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60" windowHeight="9045" firstSheet="1" activeTab="1"/>
  </bookViews>
  <sheets>
    <sheet name="Indicaciones" sheetId="1" r:id="rId1"/>
    <sheet name="MAPA RIESGOS DE CORRUPCIÓN 2023" sheetId="2" r:id="rId2"/>
    <sheet name="Resumen Word" sheetId="3" state="hidden" r:id="rId3"/>
    <sheet name="Hoja1" sheetId="4" state="hidden" r:id="rId4"/>
  </sheets>
  <definedNames>
    <definedName name="_xlnm._FilterDatabase" localSheetId="2" hidden="1">'Resumen Word'!$A$2:$I$54</definedName>
    <definedName name="_xlfn.IFERROR" hidden="1">#NAME?</definedName>
    <definedName name="_xlfn.SINGLE" hidden="1">#NAME?</definedName>
    <definedName name="_xlnm.Print_Area" localSheetId="1">'MAPA RIESGOS DE CORRUPCIÓN 2023'!$A$1:$AE$152</definedName>
    <definedName name="_xlnm.Print_Area" localSheetId="2">'Resumen Word'!$A$1:$I$54</definedName>
    <definedName name="_xlnm.Print_Titles" localSheetId="1">'MAPA RIESGOS DE CORRUPCIÓN 2023'!$8:$9</definedName>
  </definedNames>
  <calcPr fullCalcOnLoad="1"/>
</workbook>
</file>

<file path=xl/sharedStrings.xml><?xml version="1.0" encoding="utf-8"?>
<sst xmlns="http://schemas.openxmlformats.org/spreadsheetml/2006/main" count="2831" uniqueCount="1281">
  <si>
    <t>Nombre del Riesgo</t>
  </si>
  <si>
    <t xml:space="preserve">Causas </t>
  </si>
  <si>
    <t xml:space="preserve">Consecuencias </t>
  </si>
  <si>
    <t>Periodo Seguimiento</t>
  </si>
  <si>
    <t>Impacto</t>
  </si>
  <si>
    <t>Control</t>
  </si>
  <si>
    <t>Actividad de control</t>
  </si>
  <si>
    <t>Soporte de la actividad de control
(Evidencia)</t>
  </si>
  <si>
    <t>Responsable de seguimiento</t>
  </si>
  <si>
    <t>Improbable</t>
  </si>
  <si>
    <t>Rara vez</t>
  </si>
  <si>
    <t>Posible</t>
  </si>
  <si>
    <t>Insignificante</t>
  </si>
  <si>
    <t>Probable</t>
  </si>
  <si>
    <t>Casi Seguro</t>
  </si>
  <si>
    <t>Menor</t>
  </si>
  <si>
    <t>Moderado</t>
  </si>
  <si>
    <t>Mayor</t>
  </si>
  <si>
    <t>Catastrófico</t>
  </si>
  <si>
    <t>Probabilidad de Ocurrencia</t>
  </si>
  <si>
    <t>ALTO</t>
  </si>
  <si>
    <t>EXTREMO</t>
  </si>
  <si>
    <t>MODERADO</t>
  </si>
  <si>
    <t>BAJO</t>
  </si>
  <si>
    <t>Riesgo de Cumplimiento</t>
  </si>
  <si>
    <t>Riesgo Estratégico</t>
  </si>
  <si>
    <t>Riesgo Gerencial</t>
  </si>
  <si>
    <t>Riesgo Operativo</t>
  </si>
  <si>
    <t>Riesgo Financiero</t>
  </si>
  <si>
    <t>Riesgo Tecnológico</t>
  </si>
  <si>
    <t>Riesgo de Imagen o Reputación</t>
  </si>
  <si>
    <t>Riesgo de Corrupción</t>
  </si>
  <si>
    <t>Riesgo de Seguridad Digital</t>
  </si>
  <si>
    <t>Posibilidad de ocurrencia de eventos que afecten los objetivos estratégicos de la organización pública y por tanto impactan toda la entidad.</t>
  </si>
  <si>
    <t>Posibilidad de ocurrencia de eventos que afecten los procesos misionales de la entidad.</t>
  </si>
  <si>
    <t>Posibilidad de ocurrencia de eventos que afecten los procesos gerenciales y/o la alta dirección.</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</si>
  <si>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</si>
  <si>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</si>
  <si>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</si>
  <si>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</si>
  <si>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</si>
  <si>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</si>
  <si>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NIVEL</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</si>
  <si>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</si>
  <si>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</si>
  <si>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</si>
  <si>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</si>
  <si>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</si>
  <si>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</si>
  <si>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</si>
  <si>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</si>
  <si>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</si>
  <si>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</si>
  <si>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t xml:space="preserve"> DESCRIPTOR</t>
  </si>
  <si>
    <t xml:space="preserve"> DESCRIPCIÓN </t>
  </si>
  <si>
    <t>FRECUENCIA</t>
  </si>
  <si>
    <t>CRITERIOS PARAR CALIFICAR LA PROBABILIDAD</t>
  </si>
  <si>
    <t>CRITERIOS PARA CALIFICAR EL IMPACTO – RIESGOS DE GESTIÓN</t>
  </si>
  <si>
    <t>IMPACTO (CONSECUENCIAS) CUANTITATIVO</t>
  </si>
  <si>
    <t>IMPACTO (CONSECUENCIAS) CUALITATIVO</t>
  </si>
  <si>
    <t>- Impacto que afecte la ejecución presupuestal en un valor  ≥50%. 
- Pérdida de cobertura en la prestación de los servicios de la entidad ≥50%. 
- Pago de indemnizaciones a terceros por acciones legales que pueden afectar el presupuesto total de la entidad en un valor ≥50%. 
- Pago de sanciones económicas por incumplimiento en la normatividad aplicable ante un ente regulador, las cuales afectan en un valor ≥50% del presupuesto general de la entidad.</t>
  </si>
  <si>
    <t>- Impacto que afecte la ejecución presupuestal en un valor  ≥20%. 
- Pérdida de cobertura en la prestación de los servicios de la entidad  ≥20%. 
- Pago de indemnizaciones a terceros por acciones legales que pueden afectar el presupuesto total de la entidad en un valor ≥20%. 
- Pago de sanciones económicas por incumplimiento en la normatividad aplicable ante un ente regulador, las cuales afectan en un valor ≥20% del presupuesto general de la entidad.</t>
  </si>
  <si>
    <t>- Interrupción de las operaciones de la entidad por más de dos (2) días. 
- Pérdida de información crítica que puede ser recuperada de forma parcial o incompleta. 
-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</si>
  <si>
    <t>- Impacto que afecte la ejecución presupuestal en un valor ≥5%. 
- Pérdida de cobertura en la prestación de los servicios de la entidad ≥10%. 
- Pago de indemnizaciones a terceros por acciones legales que pueden afectar el presupuesto total de la entidad en un valor ≥5%. 
- Pago de sanciones económicas por incumplimiento en la normatividad aplicable ante un ente regulador, las cuales afectan en un valor ≥5% del presupuesto general de la entidad.</t>
  </si>
  <si>
    <t>- Interrupción de las operaciones de la entidad por más de cinco (5) días. 
- Intervención por parte de un ente de control u otro ente regulador. 
- Pérdida de información crítica para la entidad que no se puede  recuperar. 
- Incumplimiento en las metas y objetivos institucionales afectando de forma grave la ejecución presupuestal. 
- Imagen institucional afectada en el orden nacional o regional por actos o hechos de corrupción comprobados.</t>
  </si>
  <si>
    <t>- Interrupción de las operaciones de la entidad por un (1) día.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 Imagen institucional afectada en el orden nacional o regional por retrasos en la prestación del servicio a los usuarios o ciudadanos. 
- Investigaciones penales, fiscales o disciplinarias.</t>
  </si>
  <si>
    <t>- Impacto que afecte la ejecución presupuestal en un valor ≥1%. 
- Pérdida de cobertura en la prestación de los servicios de la entidad ≥5%. 
- Pago de indemnizaciones a terceros por acciones legales que pueden afectar el presupuesto total de la entidad en un valor ≥1%. 
- Pago de sanciones económicas por incumplimiento en la normatividad aplicable ante un ente regulador, las cuales afectan en un valor ≥1% del presupuesto general de la entidad.</t>
  </si>
  <si>
    <t>- Interrupción de las operaciones de la entidad por algunas horas. 
- Reclamaciones o quejas de los usuarios, que implican investigaciones internas disciplinarias. 
- Imagen institucional afectada localmente por retrasos en la prestación del servicio a los usuarios o ciudadanos.</t>
  </si>
  <si>
    <t>- Impacto que afecte la ejecución presupuestal en un valor ≥0,5%. 
- Pérdida de cobertura en la prestación de los servicios de la entidad ≥1%. 
- Pago de indemnizaciones a terceros por acciones legales que pueden afectar el presupuesto total de la entidad en un valor ≥0,5%. 
- Pago de sanciones económicas por incumplimiento en la normatividad aplicable ante un ente regulador, las cuales afectan en un valor ≥0,5% del presupuesto general de la entidad.</t>
  </si>
  <si>
    <t>- No hay interrupción de las operaciones de la entidad. 
- No se generan sanciones económicas o administrativas. 
- No se afecta la imagen institucional de forma significativa.</t>
  </si>
  <si>
    <t xml:space="preserve">CLASIFICACIÓN DE LOS RIESGOS </t>
  </si>
  <si>
    <t>TIPO DE RIESGO</t>
  </si>
  <si>
    <t>DESCRIPCIÓN</t>
  </si>
  <si>
    <t>MATRIZ DE CALOR</t>
  </si>
  <si>
    <t>SIG.CT-01-F1</t>
  </si>
  <si>
    <t>ACCESO ILEGAL</t>
  </si>
  <si>
    <t>INEXACTITUD INTENCIONADA DE LA INFORMACION</t>
  </si>
  <si>
    <t>PREVARICATO</t>
  </si>
  <si>
    <t>CELEBRACIÓN INDEBIDA DE CONTRATOS</t>
  </si>
  <si>
    <t>Intervenir en la celebración de un contrato sin cumplir con los requisitos legales para favorecimiento propio o de terceros.</t>
  </si>
  <si>
    <t>Intereses particulares o de terceros por conocer o acceder a información o documentación clasificada y reservada, como historias laborales.</t>
  </si>
  <si>
    <t>Mensual</t>
  </si>
  <si>
    <t>Investigación Disciplinaria, Fiscal y/o penal</t>
  </si>
  <si>
    <t>. Prenomina revisada y debidamente firmada. 
. Informe de elementos devolutivos por funcionarios.
. Paz y Salvo a los funcionarios que se retirar del servicio como requisito para el pago de liquidación.</t>
  </si>
  <si>
    <t>Semestral</t>
  </si>
  <si>
    <t>. Acto administrativo donde se revoca.</t>
  </si>
  <si>
    <t>.Secretario de Desarrollo Institucional.
. Personal encargado de contratación.</t>
  </si>
  <si>
    <t xml:space="preserve">Mapa de Proceso </t>
  </si>
  <si>
    <t>Macro Proceso</t>
  </si>
  <si>
    <t xml:space="preserve">Investigación disciplinaria y penal, sanciones </t>
  </si>
  <si>
    <t>Destruir, falsificar, modificar o desaparecer documentos, bases de datos o cualquier tipo de información en favor propio o de un tercero, es decir que la población favorecida no cumpla con el perfil requerido para los programas y proyectos.</t>
  </si>
  <si>
    <t xml:space="preserve">Verificar en la base de datos que los usuarios atendidos que cumplan con la normatividad vigente para ser objeto de programas de asistencia técnica o financiación de procesos de acuerdo a la norma </t>
  </si>
  <si>
    <t>Cruce de información entre usuarios a atender vs base de datos de pequeños productores del municipio
Acta de entrega de insumos 
Control de visitas
Registro Fotográfico</t>
  </si>
  <si>
    <t>Secretario de Despacho y Líder de proceso</t>
  </si>
  <si>
    <t>Celebrar contratos sin los requisitos de Ley 80 del 93 y decretos reglamentarios, afectando la calidad del servicio, insumos y recursos asignados al pequeño productor campesino</t>
  </si>
  <si>
    <t>Concepto Jurídico favorable</t>
  </si>
  <si>
    <t>PECULADO</t>
  </si>
  <si>
    <t>. Uso indebido o aplicación diferente de los recursos destinados para  el sistema educativo.
.  Generar informe de recobro de estudiantes matriculados con información inexacta.</t>
  </si>
  <si>
    <t>Acceso a algún sistema de información o de comunicaciones de la entidad con el fin de alterar datos o causar daño para favorecimiento personal o a un tercero.</t>
  </si>
  <si>
    <t>Afecta la Confidencialidad e integridad de la información. Violación a documentos clasificados.</t>
  </si>
  <si>
    <t>Aprobar, socializar e implementar el manual de políticas de seguridad y privacidad de la información</t>
  </si>
  <si>
    <t>Acta de Capacitación y registros de Asistencia.
Publicaciones en Intranet</t>
  </si>
  <si>
    <t>Jefe oficina TIC
Líder de Proceso</t>
  </si>
  <si>
    <t>Conducta contraria a la ley 80 de 1993, en la que un servidor público o un particular viola el régimen de inhabilidades e incompatibilidades, tiene interés indebido en la celebración de contratos, o realiza un contrato sin los requisitos establecidos legalmente.</t>
  </si>
  <si>
    <t>Director Administrativo y/o líder del proceso.</t>
  </si>
  <si>
    <t>Manual de contratación.  Lista de chequeo de requisitos mínimos. Supervisión o interventoría.
Revisión oficina Jurídica</t>
  </si>
  <si>
    <t>CONCUSION</t>
  </si>
  <si>
    <t>La SEM cuenta con un proceso jurídico que permite controlar todos los actos administrativos emitidos por la misma</t>
  </si>
  <si>
    <t>Actos administrativos y resoluciones revisados por el jurídico y firmado por el secretario se archivan en la historia laboral de los docentes.</t>
  </si>
  <si>
    <t xml:space="preserve">Secretario de Educación y Líder de proceso </t>
  </si>
  <si>
    <t xml:space="preserve">Verificación en el SIMAT vs auditoria de matricula en las I.E Procedimiento del Sistema General de Participaciones. Informe de ejecución presupuestal de SGP </t>
  </si>
  <si>
    <t>Informe SIMAT, informe de los rectores  de las I.E</t>
  </si>
  <si>
    <t xml:space="preserve">Secretario de Educación, Líder de proceso y rectores de las I.E </t>
  </si>
  <si>
    <t>Información contable incompleta que no se pueda certificar su veracidad a la hora de registrarse, alteración de documentos de soporte de pago.</t>
  </si>
  <si>
    <t>No son eficaces y suficientes los controles en el momento de realizar los desembolsos a proveedores y contratistas.                                          No se siguen los procedimientos de conciliación en los tiempos reales para detectar una posible desviación de recursos.</t>
  </si>
  <si>
    <t>Consecuencias disciplinarias legales, fiscales y penales.                                                                      Pérdida de credibilidad en la información financiera por parte del ente territorial.</t>
  </si>
  <si>
    <t xml:space="preserve">Revisar  los valores y datos contenidos en las resoluciones mensuales que arroja el sistema. </t>
  </si>
  <si>
    <t>.Expediente del contribuyente con los siguientes soportes: resolución de liquidación, constancias de notificación, certificado de ejecutoria firmado, certificados de tradición según el caso. (Relación de Expedientes revisados y ejecutoriados Trimestralmente).</t>
  </si>
  <si>
    <t>Líder del proceso,</t>
  </si>
  <si>
    <t xml:space="preserve">Trimestral </t>
  </si>
  <si>
    <t>. Cruce de información.
. Restricción de contraseñas de acceso a los programas.
. Control político del consejo municipal.
. Soporte físico de los registros contables.</t>
  </si>
  <si>
    <t>. Soportes físicos.
. Informes periódicos.</t>
  </si>
  <si>
    <t xml:space="preserve">Realizar las conciliaciones bancarias en tiempo real y cumpliendo con el procedimiento del mismo.  Revisión y aprobación por parte del tesorero de las transferencias para desembolsos. </t>
  </si>
  <si>
    <t>Conciliaciones bancarias.    Soporte bancario de transferencia realizada.    Oficio de requerimiento al proveedor o contratista que se le pagó de mas.</t>
  </si>
  <si>
    <t>Tesorero y/o líder de proceso</t>
  </si>
  <si>
    <t>Conducta contraria a la ley 80 de 1993, en la que un servidor público o un particular viola el régimen de inhabilidades e incompatibilidades, tiene interés indebido en la celebración de contratos o realiza un contrato sin los requisitos establecidos legalmente.</t>
  </si>
  <si>
    <t>Investigación disciplinaria, fiscal, penal, sanciones, perdida de credibilidad y confianza, incumplimiento con el objeto  del contrato. Demandas y daños de imagen.</t>
  </si>
  <si>
    <t>Acción realizada por un funcionario público que en abuso de su cargo, induce a otra persona a dar el pago de dinero de manera indebida.</t>
  </si>
  <si>
    <t>Concepto Jurídico. Lista de chequeo.
Actas del comité de Evaluación. Informes de supervisión o interventoría.</t>
  </si>
  <si>
    <t>Asesora de la Oficina de la Mujer, Equidad, Genero y Población LGTB</t>
  </si>
  <si>
    <t>Aplicación de encuestas de evaluación del servicio y control del riesgo de Concusión</t>
  </si>
  <si>
    <t>Formato de encuesta de evaluación del servicio y control del riesgo de concusión e informe semestral.</t>
  </si>
  <si>
    <t>Conducta contraria a la ley 80 de 1993, en la que un servidor público o un particular viola el régimen de inhabilidades e incompatibilidades, tiene interés indebido en la celebración de contratos, o realiza un contrato sin el lleno de los requisitos establecidos legalmente.</t>
  </si>
  <si>
    <t>Investigación disciplinaria y penal, Sanciones, perdida de credibilidad y confianza y daños de imagen.</t>
  </si>
  <si>
    <t>Secretario de OOPP – Profesional Especializado (O líder de proceso)</t>
  </si>
  <si>
    <t>Inicial, parcial y final (Semestral)</t>
  </si>
  <si>
    <t>. Informes Técnicos de Interventoría Y/O Supervisión  .Registros Fotográficos
. Listado de asistencia (Entrega de obra a satisfacción de la comunidad)
.Auditoria Interna de Contratación (reposa en la oficina de control Interno)</t>
  </si>
  <si>
    <t>. Revisión y visto bueno de la oficina jurídica (Concepto Favorable o Desfavorable),  para dar inicio al proceso.
. Revisión del Comité Evaluador de las ofertas que se presenten en los procesos, los cuales emiten concepto de adjudicación o declaratoria desierta.
. Firma del contrato por parte de la persona delegada para ello.</t>
  </si>
  <si>
    <t>Concepto Jurídico.
Informe del comité técnico Evaluador.</t>
  </si>
  <si>
    <t xml:space="preserve">Al realizar las certificaciones de uso de suelo, estratificación, constancias, permisos  y conceptos se puede favorecer a un tercero obviando las normas vigentes. </t>
  </si>
  <si>
    <t>Como política se tiene establecido que las certificaciones que salen de la secretaria son revisadas y autorizadas por el Secretario.</t>
  </si>
  <si>
    <t>Secretario de Planeación/
Líder de proceso</t>
  </si>
  <si>
    <t>MANIPULACIÓN DE LA INFORMACIÓN DE LAS BASES DE DATOS</t>
  </si>
  <si>
    <t xml:space="preserve">Dejar por fuera del régimen subsidiado a la población que si cumple con los requisitos. 
Desviación de recursos del SGP a la Población Pobre No Asegurada.
</t>
  </si>
  <si>
    <t>Conducta contraria a la ley, en la que un servidor público o un particular viola el régimen de inhabilidades e incompatibilidades, tiene interés indebido en la celebración de contratos, o realiza un contrato sin los requisitos establecidos legalmente.</t>
  </si>
  <si>
    <t xml:space="preserve">Cruce de Base de datos maestros, contributivo, subsidiado y sisben con la Base de Datos Nacional. </t>
  </si>
  <si>
    <t>Líder de proceso de Aseguramiento</t>
  </si>
  <si>
    <t>Trimestral</t>
  </si>
  <si>
    <t xml:space="preserve">Concepto Jurídico.
Evaluación del Comité evaluador, para el caso de Invitaciones Publicas de mínima cuantía y selección abreviada.
</t>
  </si>
  <si>
    <t>Líder de proceso de Gestión financiera.</t>
  </si>
  <si>
    <t>Se utilizan formatos establecidos como lista de chequeo para los diferentes procesos de contratación.
. Revisión y visto bueno de la oficina jurídica para dar inicio a la publicación del proceso.
. Revisión del Comité Evaluador de las ofertas que se presenten en los procesos, los cuales emiten concepto de adjudicación o declaratoria desierta.
. Firma del contrato por la persona delegada para ello.</t>
  </si>
  <si>
    <t>ADMINISTRACION DE VIVIENDA Y SERVICIOS PUBLICOS</t>
  </si>
  <si>
    <t>Secretario de Vivienda/profesional Universitario</t>
  </si>
  <si>
    <t>El profesional universitario de la Secretaría de Vivienda presenta  informes de visitas de campo, con registros fotográficos para llevar el control de gestión de la Secretaria.</t>
  </si>
  <si>
    <t>. Informes Técnicos.
. Informe de Visitas de campo</t>
  </si>
  <si>
    <t>Alterar o sustraer  documentos e información  de bases de datos (beneficiarios de los programas de bienestar) para favorecer a terceros.</t>
  </si>
  <si>
    <t>Secretario de Despacho y líder de programa</t>
  </si>
  <si>
    <t>Protección de datos siguiendo los principios de información clasificada</t>
  </si>
  <si>
    <t>Secretaria de cultura y/o líder del proceso</t>
  </si>
  <si>
    <t>Concepto Jurídico.
Evaluación.
Lista de chequeo Requisitos mínimos de contratación de acuerdo a la Ley 80 de 1993.</t>
  </si>
  <si>
    <t>PROMOCION DEL TURISMO Y DESARROLLO ECONOMICO</t>
  </si>
  <si>
    <t>Uso indebido o aplicación diferente de los recursos del municipio destinados para los proyectos de turismo.</t>
  </si>
  <si>
    <t>Imagen Corporativa negativa, investigaciones y sanciones disciplinarias.</t>
  </si>
  <si>
    <t>Celebración de contratos sin cumplir con los requisitos legales o favorecimiento de un tercero  en procesos de selección.</t>
  </si>
  <si>
    <t>Secretario de  Turismo y Desarrollo Económico/Técnico Administrativo</t>
  </si>
  <si>
    <t>Registro de asistencia y registro fotográfico de las  jornadas.</t>
  </si>
  <si>
    <t>Se cuenta con un lista de chequeo de requisitos mínimos para contratación, una vez se tiene elaborado pasa a revisión jurídica.</t>
  </si>
  <si>
    <t xml:space="preserve">Informes de Supervisión. </t>
  </si>
  <si>
    <t>Acción realizada por un funcionario público que al hacer uso de su cargo, hace pagar a una persona contribuciones para eximirlo de comparendos o multas.</t>
  </si>
  <si>
    <t>Deterioro de la imagen corporativa por perdida de credibilidad y confianza de la comunidad.
Sanciones disciplinarias y penales para funcionarios.</t>
  </si>
  <si>
    <t>Destruir, falsificar, anular, modificar o desaparecer comparendos e información (soportes) de cada requerimiento elaborado por la Autoridad de Tránsito.</t>
  </si>
  <si>
    <t>Investigaciones disciplinarias.
Deterioro de imagen institucional.</t>
  </si>
  <si>
    <t>Informe mensual de funciones y actividades realizadas por los Inspectores de Tránsito y Transporte.</t>
  </si>
  <si>
    <t>. Documento físico del informe 
. Reporte mensual de la plataforma SIMIT</t>
  </si>
  <si>
    <t>Secretario de Movilidad</t>
  </si>
  <si>
    <t>. Registro de comparendos.
. Reporte mensual de la plataforma SIMIT.</t>
  </si>
  <si>
    <t>Cuatrimestral</t>
  </si>
  <si>
    <t>Emitir fallos que no cumplan con los parámetros de la Ética Pública .</t>
  </si>
  <si>
    <t>Certificación de asistencia a las capacitaciones de la Ley 734 de 2002. procedimientos actualizados.</t>
  </si>
  <si>
    <t>Jefe Oficina Control Disciplinario</t>
  </si>
  <si>
    <t>Secretario de Gobierno y lideres de Proceso</t>
  </si>
  <si>
    <t>Líder del proceso</t>
  </si>
  <si>
    <t>Destruir, falsificar, modificar o desaparecer documentos, bases de datos (nomina, muebles y enseres) o cualquier tipo de información en favor propio o de un tercero.</t>
  </si>
  <si>
    <t>Favorecer a terceros en censos de población caracterizada como vulnerable y/o en riesgo</t>
  </si>
  <si>
    <t>. Actas de Comité cuando amerita el evento.
. Acta  de visita y registro fotográfico y solicitud por escrito de la persona afectada y acta de entrega de ayuda humanitaria</t>
  </si>
  <si>
    <t>Reporte al Ministerio de Protección Social.
. Reporte a la Secretaria de Salud Departamental.
. Novedades reportadas tanto Ministerio como por el Departamento que son corregidas por la Secretaria de Salud Municipal</t>
  </si>
  <si>
    <t>. Registro de préstamo de historias laborales.
. Circular con personal autorizado.</t>
  </si>
  <si>
    <t>. Líder del proceso de Archivo y PQRD.
. Secretario de Desarrollo Institucional.</t>
  </si>
  <si>
    <t>. Inventario de elementos devolutivos permanentes. 
. Paz y salvo a funcionarios retirados del servicios.
. Aprobación de Prenónima revisada por funcionarios encargados y aprobada por el secretario.</t>
  </si>
  <si>
    <t>. Líder del proceso de Nómina.
. Líder del proceso de Inventarios.
.Secretario de Desarrollo Institucional.</t>
  </si>
  <si>
    <t xml:space="preserve">. Revisión de la oficina jurídica de los actos administrativos.
. Para los nombramientos de empleos de carrera el control es ejercido a través de la Comisión de Personal.
. Para los nombramientos de provisionalidad se debe hacer estudio técnico. </t>
  </si>
  <si>
    <t>.Revisar mediante lista de chequeo el cumplimiento a la ley 80 de 1993.
. Una vez se tiene elaborado el contrato pasa a revisión jurídica para su respectivo concepto ya sea favorable o desfavorable.</t>
  </si>
  <si>
    <t>Pág. 1 de 1</t>
  </si>
  <si>
    <t>Ítem</t>
  </si>
  <si>
    <t xml:space="preserve">Recibir sobronos con el fin de modificar informes de auditoría, evaluación y seguimientos. </t>
  </si>
  <si>
    <t xml:space="preserve">Informes de auditoría, evaluación y seguimiento  con visto bueno y  Actas del Comité de Coordinación de Control Interno. </t>
  </si>
  <si>
    <t xml:space="preserve">Jefe de Control Interno </t>
  </si>
  <si>
    <t xml:space="preserve">6 meses </t>
  </si>
  <si>
    <t>. Control Préstamo de historias laborales (formato).
. Acceso Restringido del personal.
. Seguridad física (cambio de chapa y candado).</t>
  </si>
  <si>
    <t>. Investigación disciplinaria y penal, Sanciones, perdida de credibilidad y confianza, incumplimiento con el objeto del contrato. demandas y daños de imagen.</t>
  </si>
  <si>
    <r>
      <rPr>
        <b/>
        <sz val="13"/>
        <rFont val="Tahoma"/>
        <family val="2"/>
      </rPr>
      <t>GESTION HUMANA Y DESARROLLO LOGISTICO</t>
    </r>
    <r>
      <rPr>
        <sz val="13"/>
        <rFont val="Tahoma"/>
        <family val="2"/>
      </rPr>
      <t>. Proceso: Gestión Documental</t>
    </r>
  </si>
  <si>
    <r>
      <rPr>
        <b/>
        <sz val="13"/>
        <rFont val="Tahoma"/>
        <family val="2"/>
      </rPr>
      <t>GESTION HUMANA Y DESARROLLO LOGISTICO</t>
    </r>
    <r>
      <rPr>
        <sz val="13"/>
        <rFont val="Tahoma"/>
        <family val="2"/>
      </rPr>
      <t>. Proceso: Administración de la Nómina, Manejo de inventarios de muebles e inmuebles)</t>
    </r>
  </si>
  <si>
    <r>
      <rPr>
        <b/>
        <sz val="13"/>
        <rFont val="Tahoma"/>
        <family val="2"/>
      </rPr>
      <t>GESTION HUMANA Y DESARROLLO LOGISTICO</t>
    </r>
    <r>
      <rPr>
        <sz val="13"/>
        <rFont val="Tahoma"/>
        <family val="2"/>
      </rPr>
      <t>. Proceso: Gestión del Talento Humano.</t>
    </r>
  </si>
  <si>
    <r>
      <rPr>
        <b/>
        <sz val="13"/>
        <rFont val="Tahoma"/>
        <family val="2"/>
      </rPr>
      <t>GESTION HUMANA Y DESARROLLO LOGISTICO</t>
    </r>
    <r>
      <rPr>
        <sz val="13"/>
        <rFont val="Tahoma"/>
        <family val="2"/>
      </rPr>
      <t>. Proceso: Gestión del Talento Humano</t>
    </r>
  </si>
  <si>
    <r>
      <rPr>
        <b/>
        <sz val="13"/>
        <rFont val="Tahoma"/>
        <family val="2"/>
      </rPr>
      <t>ADMINISTRACION  DE PROCESOS AGROAMBIENTALES.</t>
    </r>
    <r>
      <rPr>
        <sz val="13"/>
        <rFont val="Tahoma"/>
        <family val="2"/>
      </rPr>
      <t xml:space="preserve"> Proceso: Asistencia Técnica</t>
    </r>
  </si>
  <si>
    <r>
      <t xml:space="preserve">ADMINISTRACION DEL SISTEMA EDUCATIVO. </t>
    </r>
    <r>
      <rPr>
        <sz val="13"/>
        <rFont val="Tahoma"/>
        <family val="2"/>
      </rPr>
      <t>Proceso: todos</t>
    </r>
  </si>
  <si>
    <r>
      <t xml:space="preserve">ADMINISTRACION DEL SISTEMA EDUCATIVO. </t>
    </r>
    <r>
      <rPr>
        <sz val="13"/>
        <rFont val="Tahoma"/>
        <family val="2"/>
      </rPr>
      <t>Proceso: Gestión Administrativa y  Financiera. Cobertura.</t>
    </r>
  </si>
  <si>
    <r>
      <rPr>
        <b/>
        <sz val="13"/>
        <rFont val="Tahoma"/>
        <family val="2"/>
      </rPr>
      <t>GERENCIA DEL MUNICIPIO.</t>
    </r>
    <r>
      <rPr>
        <sz val="13"/>
        <rFont val="Tahoma"/>
        <family val="2"/>
      </rPr>
      <t xml:space="preserve"> Proceso</t>
    </r>
    <r>
      <rPr>
        <b/>
        <sz val="13"/>
        <rFont val="Tahoma"/>
        <family val="2"/>
      </rPr>
      <t xml:space="preserve"> </t>
    </r>
    <r>
      <rPr>
        <sz val="13"/>
        <rFont val="Tahoma"/>
        <family val="2"/>
      </rPr>
      <t xml:space="preserve"> TIC</t>
    </r>
  </si>
  <si>
    <r>
      <rPr>
        <b/>
        <sz val="13"/>
        <rFont val="Tahoma"/>
        <family val="2"/>
      </rPr>
      <t>GERENCIA DEL MUNICIPIO.</t>
    </r>
    <r>
      <rPr>
        <sz val="13"/>
        <rFont val="Tahoma"/>
        <family val="2"/>
      </rPr>
      <t xml:space="preserve"> Proceso: Dirección Administrativa, Cooperación Internacional.</t>
    </r>
  </si>
  <si>
    <r>
      <t xml:space="preserve">GERENCIA DEL MUNICIPIO. Procesos: </t>
    </r>
    <r>
      <rPr>
        <sz val="13"/>
        <rFont val="Tahoma"/>
        <family val="2"/>
      </rPr>
      <t>Comunicación Pública, Oficina de la Mujer</t>
    </r>
  </si>
  <si>
    <r>
      <rPr>
        <b/>
        <sz val="13"/>
        <rFont val="Tahoma"/>
        <family val="2"/>
      </rPr>
      <t xml:space="preserve">ADMINISTRACION Y GESTION DE LAS FINANZAS PUBLICAS. Proceso: </t>
    </r>
    <r>
      <rPr>
        <sz val="13"/>
        <rFont val="Tahoma"/>
        <family val="2"/>
      </rPr>
      <t>Fiscalización</t>
    </r>
  </si>
  <si>
    <r>
      <rPr>
        <b/>
        <sz val="13"/>
        <rFont val="Tahoma"/>
        <family val="2"/>
      </rPr>
      <t xml:space="preserve">ADMINISTRACION Y  GESTION DE LAS FINANZAS PUBLICAS. </t>
    </r>
    <r>
      <rPr>
        <sz val="13"/>
        <rFont val="Tahoma"/>
        <family val="2"/>
      </rPr>
      <t>Proceso: Contabilidad</t>
    </r>
  </si>
  <si>
    <r>
      <rPr>
        <b/>
        <sz val="13"/>
        <rFont val="Tahoma"/>
        <family val="2"/>
      </rPr>
      <t>ADMINISTRACION Y  GESTION DE LAS FINANZAS PUBLICAS.</t>
    </r>
    <r>
      <rPr>
        <sz val="13"/>
        <rFont val="Tahoma"/>
        <family val="2"/>
      </rPr>
      <t xml:space="preserve"> Proceso:  Tesorería</t>
    </r>
  </si>
  <si>
    <r>
      <rPr>
        <b/>
        <sz val="13"/>
        <rFont val="Tahoma"/>
        <family val="2"/>
      </rPr>
      <t>ADMINISTRACION DE OBRAS E INFRAESTRUCTURA PUBLICA.</t>
    </r>
    <r>
      <rPr>
        <sz val="13"/>
        <rFont val="Tahoma"/>
        <family val="2"/>
      </rPr>
      <t xml:space="preserve"> Proceso: Interventoría</t>
    </r>
  </si>
  <si>
    <r>
      <rPr>
        <b/>
        <sz val="13"/>
        <rFont val="Tahoma"/>
        <family val="2"/>
      </rPr>
      <t>ADMINISTRACION DE OBRAS E INFRAESTRUCTURA PUBLICA.</t>
    </r>
    <r>
      <rPr>
        <sz val="13"/>
        <rFont val="Tahoma"/>
        <family val="2"/>
      </rPr>
      <t xml:space="preserve"> Proceso: Contratación, Ejecución de obra por administración directa.</t>
    </r>
  </si>
  <si>
    <r>
      <rPr>
        <b/>
        <sz val="13"/>
        <rFont val="Tahoma"/>
        <family val="2"/>
      </rPr>
      <t>ADMINISTRACION DE LA SALUD</t>
    </r>
    <r>
      <rPr>
        <sz val="13"/>
        <rFont val="Tahoma"/>
        <family val="2"/>
      </rPr>
      <t>. Proceso: Aseguramiento.</t>
    </r>
  </si>
  <si>
    <r>
      <t xml:space="preserve">ADMINISTRACION DE LA SALUD. </t>
    </r>
    <r>
      <rPr>
        <sz val="13"/>
        <rFont val="Tahoma"/>
        <family val="2"/>
      </rPr>
      <t>Proceso: Gestión Financiera</t>
    </r>
  </si>
  <si>
    <r>
      <rPr>
        <b/>
        <sz val="13"/>
        <rFont val="Tahoma"/>
        <family val="2"/>
      </rPr>
      <t>DESARROLLO COMUNITARIO Y BIENESTAR SOCIAL</t>
    </r>
    <r>
      <rPr>
        <sz val="13"/>
        <rFont val="Tahoma"/>
        <family val="2"/>
      </rPr>
      <t>. Proceso: Protección Social</t>
    </r>
  </si>
  <si>
    <r>
      <rPr>
        <b/>
        <sz val="13"/>
        <rFont val="Tahoma"/>
        <family val="2"/>
      </rPr>
      <t>PROMOCION, FOMENTO Y DESARROLLO DE LA CULTURA</t>
    </r>
    <r>
      <rPr>
        <sz val="13"/>
        <rFont val="Tahoma"/>
        <family val="2"/>
      </rPr>
      <t>. Proceso: Promoción, fomento y desarrollo de la cultura y recreación</t>
    </r>
  </si>
  <si>
    <r>
      <rPr>
        <b/>
        <sz val="13"/>
        <rFont val="Tahoma"/>
        <family val="2"/>
      </rPr>
      <t>ADMINISTRACION DE LA MOVILIDAD</t>
    </r>
    <r>
      <rPr>
        <sz val="13"/>
        <rFont val="Tahoma"/>
        <family val="2"/>
      </rPr>
      <t>. Proceso: Proceso gestión contravencional</t>
    </r>
  </si>
  <si>
    <r>
      <rPr>
        <b/>
        <sz val="13"/>
        <rFont val="Tahoma"/>
        <family val="2"/>
      </rPr>
      <t>ADMINISTRACION DE LA MOVILIDAD</t>
    </r>
    <r>
      <rPr>
        <sz val="13"/>
        <rFont val="Tahoma"/>
        <family val="2"/>
      </rPr>
      <t>. Proceso: Gestión de Labores operativa</t>
    </r>
  </si>
  <si>
    <r>
      <t xml:space="preserve">EVALUACION Y CONTROL 
</t>
    </r>
    <r>
      <rPr>
        <sz val="13"/>
        <rFont val="Tahoma"/>
        <family val="2"/>
      </rPr>
      <t>Proceso: Control Interno</t>
    </r>
  </si>
  <si>
    <r>
      <t xml:space="preserve">PROCESO DISCIPLINARIO INTERNO 
</t>
    </r>
    <r>
      <rPr>
        <sz val="13"/>
        <rFont val="Tahoma"/>
        <family val="2"/>
      </rPr>
      <t>Proceso: Disciplinario</t>
    </r>
  </si>
  <si>
    <r>
      <rPr>
        <b/>
        <sz val="13"/>
        <rFont val="Tahoma"/>
        <family val="2"/>
      </rPr>
      <t>PROMOCION DE LA CONVIVENCIA Y SEGURIDAD</t>
    </r>
    <r>
      <rPr>
        <sz val="13"/>
        <rFont val="Tahoma"/>
        <family val="2"/>
      </rPr>
      <t xml:space="preserve">. Procesos:  Atención a víctimas de conflicto </t>
    </r>
  </si>
  <si>
    <r>
      <rPr>
        <b/>
        <sz val="13"/>
        <rFont val="Tahoma"/>
        <family val="2"/>
      </rPr>
      <t>PROMOCION DE LA CONVIVENCIA Y SEGURIDAD</t>
    </r>
    <r>
      <rPr>
        <sz val="13"/>
        <rFont val="Tahoma"/>
        <family val="2"/>
      </rPr>
      <t>. Procesos: Consejo Municipal de Gestión de Riesgo</t>
    </r>
  </si>
  <si>
    <t>Focalización inadecuada de la población beneficiaria de los programas de Salud.
Recopilación de la información de forma veraz y oportuna por parte de los Servidores Públicos de la SSM.
Ingresar beneficiarios por recomendaciones políticas sin cumplir con los requisitos.</t>
  </si>
  <si>
    <t>. Entrega de libreta de comparenderas físicas a cada Agente de Tránsito con sus respectivos consecutivos.
. Entrega de comparendos en la Secretaría de Movilidad de forma personal.</t>
  </si>
  <si>
    <t xml:space="preserve">. Revisión por parte de la Jefe de Control Interno a sus colaboradores y auditores.  
. Revisión del Comité Coordinador de Control Interno a los informes generados por la Oficina de Control Interno. </t>
  </si>
  <si>
    <t>. Visita de inspección a la población vulnerable afectada
. Se caracteriza y se evidencia la afectación con  registro fotográfico 
. Se reúne el consejo municipal en pleno y se define el plan acción en casos macro
. Se presenta un informe a  la Secretaria Departamental de gestión de riesgo para su apoyo.</t>
  </si>
  <si>
    <t>Emitir resoluciones, dictámenes o conceptos contrarios a la Ley u omitir, retardar, negar o reusarse a realizar actos que le corresponden a las funciones del servidor público</t>
  </si>
  <si>
    <t>Favorecer a terceros incluyéndolos como victimas del conflicto</t>
  </si>
  <si>
    <t>Acción de un servidor público en el desarrollo de sus funciones, al escribir o redactar un acto administrativo en favorecimiento de un tercero.
Entrega de documentos falsos por parte de los usuarios para lograr la obtención de un beneficio. Presentar datos o estimaciones equivocadas, incompletas o distorsionadas.</t>
  </si>
  <si>
    <t xml:space="preserve">Investigación disciplinaria, sanciones </t>
  </si>
  <si>
    <t>Deterioro de la imagen corporativa. Sanciones disciplinarias, perdida de credibilidad y confianza, demandas.</t>
  </si>
  <si>
    <t xml:space="preserve">Investigación disciplinaria y sanciones </t>
  </si>
  <si>
    <t>Acción realizada por un funcionario público que en abuso de su cargo, induce a otra persona a dar el pago de dinero de manera indebida para su favorecimiento en los programas</t>
  </si>
  <si>
    <r>
      <rPr>
        <b/>
        <sz val="13"/>
        <rFont val="Tahoma"/>
        <family val="2"/>
      </rPr>
      <t xml:space="preserve">PLANEACION. </t>
    </r>
    <r>
      <rPr>
        <sz val="13"/>
        <rFont val="Tahoma"/>
        <family val="2"/>
      </rPr>
      <t xml:space="preserve"> Procesos: Ordenamiento Físico</t>
    </r>
  </si>
  <si>
    <r>
      <rPr>
        <b/>
        <sz val="13"/>
        <rFont val="Tahoma"/>
        <family val="2"/>
      </rPr>
      <t>PLANEACION</t>
    </r>
    <r>
      <rPr>
        <sz val="13"/>
        <rFont val="Tahoma"/>
        <family val="2"/>
      </rPr>
      <t xml:space="preserve"> . Procesos: Administración del Sisben</t>
    </r>
  </si>
  <si>
    <t>Manipulación de las diferentes bases de datos del Sisben</t>
  </si>
  <si>
    <t>. Certificados con soportes.</t>
  </si>
  <si>
    <t>. Concepto Jurídico favorable o desfavorable
. Acta de terminación y liquidación del contrato de forma unilateral.</t>
  </si>
  <si>
    <t>. Revisar y verificar la lista de chequeo de requisitos mínimos.
. Una vez se tiene elaborado pasa a revisión jurídica.
. Revisión de la dirección jurídica para dar concepto favorable o desfavorable</t>
  </si>
  <si>
    <t xml:space="preserve">Iinvestigación disciplinaria y penal, sanciones </t>
  </si>
  <si>
    <t xml:space="preserve">Relación estadísticas de los hechos victimizantes enviada por Personería </t>
  </si>
  <si>
    <t>Afecta la confidencialidad e integridad de la información. Violación a documentos clasificados. Violación de la ley 594 del 2000.</t>
  </si>
  <si>
    <t>Sanciones disciplinarias y penales.
Inapropiada e insuficiente prestación  del servicio de asistencia técnica en detrimento de la productividad del pequeño productor campesino</t>
  </si>
  <si>
    <t>Sanciones disciplinarias y penales.
Incumplimiento con el objetivo del proceso debido a la falta de idoneidad del personal contratado</t>
  </si>
  <si>
    <t>Deterioro de la imagen corporativa. Sanciones disciplinarias, penales y fiscales, pérdida de credibilidad y confianza, demandas.</t>
  </si>
  <si>
    <t>Investigación disciplinaria y sanciones</t>
  </si>
  <si>
    <t>Investigación disciplinaria y penal, sanciones, pérdida de credibilidad y confianza. Daños de imagen.</t>
  </si>
  <si>
    <t>. Deterioro de la imagen corporativa. . Destinación indebida de presupuesto. 
. Sanciones, perdida de credibilidad y confianza, demandas. 
. Investigaciones de las entidades de control.</t>
  </si>
  <si>
    <t>. Sanciones disciplinarias.
. Deterioro de la imagen institucional.
. Población sin beneficiar.</t>
  </si>
  <si>
    <t>Investigación disciplinaria y penal, sanciones, perdida de credibilidad y confianza, incumplimiento con el objeto del contrato. Demandas y daños de imagen.</t>
  </si>
  <si>
    <t>Investigación disciplinaria y penal, sanciones.  Informes no acordes a la legalidad. Pérdida de credibilidad de la Oficina.</t>
  </si>
  <si>
    <t>Informes técnicos de Interventoría y/o Supervisión</t>
  </si>
  <si>
    <t>. Oficio a la oficina de Control Interno informando el caso.
. Oficios a los funcionarios responsables. 
. Carta de confidencialidad</t>
  </si>
  <si>
    <t>. Socialización del código de integridad y normas asociadas al buen uso de los recursos  a todos los funcionarios de la dependencia.
. Cumplimiento a los planes de mejoramiento de los entes de control y de la Oficina de Control Interno</t>
  </si>
  <si>
    <t xml:space="preserve">Verificar la relación enviada por la Personería de los posibles Beneficiarios en el VIVANTO, si aplica o no y se procede a incluirla en la ayuda Humanitaria  inmediata en lo relacionado con las Victimas de conflicto.  </t>
  </si>
  <si>
    <t xml:space="preserve">. Recibir la respectiva actualización  y capacitación por parte del ministerio publico. 
. Procedimientos documentados y actualizados.
</t>
  </si>
  <si>
    <t>. Alteración de liquidaciones oficiales, privadas o documentos públicos por parte de funcionarios en  favorecimiento a terceros</t>
  </si>
  <si>
    <t>. Detrimento patrimonial a la Entidad o  perjuicio económico a un tercero 
. Sanción disciplinaria, fiscal, civil o penal.</t>
  </si>
  <si>
    <t>|</t>
  </si>
  <si>
    <t>. Líder del proceso de Gestión Humana.
. Secretario de Desarrollo Institucional.</t>
  </si>
  <si>
    <t>Cuando un servidor público abusando de su cargo o de sus funciones, induce a que alguien de o prometa para su propio beneficio o el de un tercero. Obviando las normas legales y los parámetros requeridos de interventoría.</t>
  </si>
  <si>
    <t>Investigación disciplinaria y penal, Sanciones, perdida de credibilidad y confianza, incumplimiento con el objeto del contrato. Demandas y daños de imagen.</t>
  </si>
  <si>
    <t>Cambio automatico de clave de acceso cada dos meses a las plataformas SISBENNET, autorizadas por el Departamento Nacional de Planeaciòn (DNP)</t>
  </si>
  <si>
    <t>Bimestral</t>
  </si>
  <si>
    <t>. Se asigna un único responsable con clave de acceso a la plataformas que requieren información.
. Las bases de datos son manejadas por un único responsable.</t>
  </si>
  <si>
    <t>Secretario de Planeación</t>
  </si>
  <si>
    <t>Secretario de Gobierno – Lider de proceso</t>
  </si>
  <si>
    <t>Secretario de Movilidad – Lider de Proceso</t>
  </si>
  <si>
    <t>Secretario de Vivienda – Líder de proceso</t>
  </si>
  <si>
    <t>Secretario de Educación – Líder de proceso</t>
  </si>
  <si>
    <t>Secretario de Bienestar Social – Líder de proceso</t>
  </si>
  <si>
    <t>COMPONENTE 2: RACIONALIZACIÓN DE TRAMITES Y SERVICIOS</t>
  </si>
  <si>
    <t>SUBCOMPONENTE</t>
  </si>
  <si>
    <t>Actividades</t>
  </si>
  <si>
    <t>Meta o producto</t>
  </si>
  <si>
    <t>Responsable</t>
  </si>
  <si>
    <t>Fecha programada</t>
  </si>
  <si>
    <t>Subcomponente 1</t>
  </si>
  <si>
    <t>Identificar trámites a racionalizar.</t>
  </si>
  <si>
    <t>1.1</t>
  </si>
  <si>
    <t>Priorizar los trámites de mayor impacto y uso frecuente por la ciudadanía, con la colaboración y suministro de información de las diferentes dependencias responsables de los mismos.</t>
  </si>
  <si>
    <t>Trámites   identificados</t>
  </si>
  <si>
    <t>Profesional Universitario TIC</t>
  </si>
  <si>
    <t xml:space="preserve">  1.2</t>
  </si>
  <si>
    <t>Realizar una encuesta que permita conocer el / los trámites(s) que según la percepción del ciudadano deben ser sujetos a mejoras (Mejoras normativas, administrativas o tecnológicas que optimicen y automaticen el proceso de realización del mismo).</t>
  </si>
  <si>
    <t>Encuesta estructurada en el sitio web de la Entidad</t>
  </si>
  <si>
    <t>Subcomponente 2</t>
  </si>
  <si>
    <t>Racionalizar tres (3) trámites</t>
  </si>
  <si>
    <t xml:space="preserve">  2.1</t>
  </si>
  <si>
    <t>Actualización de los trámites y servicios tanto en el marco legal, jurídico, normativo y/o que generen un cobro que se encuentren caracterizados dentro de la plataforma SUIT</t>
  </si>
  <si>
    <t>Actualización de racionalización</t>
  </si>
  <si>
    <t>Profesional     Universitario TIC</t>
  </si>
  <si>
    <t xml:space="preserve">     2.2</t>
  </si>
  <si>
    <t xml:space="preserve">Realizar la Estrategia de Racionalización de con herramienta proporcionada por Sistema Único de Información de Trámites (SUIT). </t>
  </si>
  <si>
    <t>Estrategia de racionalización</t>
  </si>
  <si>
    <t xml:space="preserve"> 2.3</t>
  </si>
  <si>
    <t>Parametrizar en la Plataforma Única del Estado Gov.co y en el sitio web de la entidad los tramites a racionalizar y/o optimizar.</t>
  </si>
  <si>
    <t>Trámites parametrizados</t>
  </si>
  <si>
    <t>Subcomponente 3</t>
  </si>
  <si>
    <t>Difusión y apropiación de la ciudadanía sobre el catálogo de trámites y OPAS (Otros Procedimientos Administrativos) dispuestos en el portal web del municipio, y uso de la plataforma GobTIC.</t>
  </si>
  <si>
    <t>3.1</t>
  </si>
  <si>
    <t>Proporcionar capacitación a la comunidad en general sobre la Estrategia Gobierno Digital, nuevo portal web institucional, y plataforma GobTIC, masificando el conocimiento y uso de los trámites y OPAS de la Entidad.</t>
  </si>
  <si>
    <t>Dos (2) jornadas de capacitación.</t>
  </si>
  <si>
    <t>Cinco (5) campañas publicitarias a través de las redes sociales y sitio web de la Entidad.</t>
  </si>
  <si>
    <r>
      <rPr>
        <b/>
        <sz val="13"/>
        <rFont val="Tahoma"/>
        <family val="2"/>
      </rPr>
      <t>PLANEACION</t>
    </r>
    <r>
      <rPr>
        <sz val="13"/>
        <rFont val="Tahoma"/>
        <family val="2"/>
      </rPr>
      <t xml:space="preserve"> . Procesos: Todos</t>
    </r>
  </si>
  <si>
    <r>
      <t xml:space="preserve">ADMINISTRACION DEL SISTEMA EDUCATIVO. </t>
    </r>
    <r>
      <rPr>
        <sz val="13"/>
        <rFont val="Tahoma"/>
        <family val="2"/>
      </rPr>
      <t>Proceso: Todos</t>
    </r>
  </si>
  <si>
    <t>Anual</t>
  </si>
  <si>
    <t>Revisión de los procesos de préstamo del Teatro Municipal (gratuitos o costo al ingreso)</t>
  </si>
  <si>
    <t>Formato de uso del teatro y control del riesgo de concusión e informe semestral.</t>
  </si>
  <si>
    <t>. Deterioro de la imagen corporativa 
. Sanciones disciplinarias, 
pérdida de credibilidad y confianza
. Demandas.</t>
  </si>
  <si>
    <r>
      <rPr>
        <b/>
        <sz val="13"/>
        <rFont val="Tahoma"/>
        <family val="2"/>
      </rPr>
      <t>PROMOCION, FOMENTO Y DESARROLLO DE LA CULTURA</t>
    </r>
    <r>
      <rPr>
        <sz val="13"/>
        <rFont val="Tahoma"/>
        <family val="2"/>
      </rPr>
      <t xml:space="preserve">. </t>
    </r>
    <r>
      <rPr>
        <sz val="12"/>
        <rFont val="Tahoma"/>
        <family val="2"/>
      </rPr>
      <t>Proceso: Promoción, fomento y desarrollo de la cultura y recreación</t>
    </r>
  </si>
  <si>
    <t>Terrenos Ejidos</t>
  </si>
  <si>
    <t>Posibilidad de recibir cualquier dádiva o beneficio a nombre propio o de terceros para prestar servicios profesionales privados a los beneficiarios de la Oficina.</t>
  </si>
  <si>
    <t>Abuso del cargo por parte del funcionario para ofrecer sus servicios profesionales a los usuarios de la Oficina de la Mujer.</t>
  </si>
  <si>
    <t>Posibilidad de recibir cualquier dádiva o beneficio a nombre propio o de terceros con el fin de celebrar o modficar un contrato.</t>
  </si>
  <si>
    <t>Compulsar copias a Control Interno disciplinario para que se aperture la investigación.</t>
  </si>
  <si>
    <t>Administrar los recursos para garantizar la ejecución de los programas y proyectos, así como la adecuada ejecución y mejoramiento de los procesos.</t>
  </si>
  <si>
    <t>Realizar una estrategia de comunicación que permita dar a conocer a la Comunidad la gestión de la Administración Municipal en cumplimiento del Plan de Desarrollo Municipal, articulando flujos de comunicación internos adecuados para que los Servidores Públicos cumplan con los objetivos misionales del Ente Territorial.</t>
  </si>
  <si>
    <t>Clasificar las viviendas en grupos socioeconómicos, para la aplicación al cobro de las tarifas de los  servicios públicos domiciliarios,  impuesto predial.</t>
  </si>
  <si>
    <t>Secretario de Gobierno</t>
  </si>
  <si>
    <t>GERENCIA DEL MUNICIPIO</t>
  </si>
  <si>
    <t>APOYO ADMINISTRATIVO Y CONTRATACIÓN</t>
  </si>
  <si>
    <t>Manipulación intencional de la información relacionada en: estudios previos, pliego de condiciones, en adendas al pliego de condiciones o en evaluaciones de las propuestas.</t>
  </si>
  <si>
    <t>Presiones indebidas</t>
  </si>
  <si>
    <t>Pérdida de la Imagen Institucional, Demandas contra el Estado, Pérdida de confianza en lo Público, Investigaciones Penales, Disciplinarias y Fiscales, Detrimento Patrimonial, Enriquecimiento ilicito de contratistas y/o servidores públicos</t>
  </si>
  <si>
    <t>Reducir (Mitigar)</t>
  </si>
  <si>
    <t>PLAN DE ACCIÓN</t>
  </si>
  <si>
    <t>El Líder del proceso de Contratación sigue los lineamientros y procedimientos establecidos en el Manual Único de Contratación por medio de lista de chequeo para la celebración de todo tipos de contratos.</t>
  </si>
  <si>
    <t>Cumplimiento de la Ley 80 del 93 y sus Decretos reglamentarios en la celebración de los contratos.</t>
  </si>
  <si>
    <t>• Lista de chequeo con los  lineamientos del Manual de Contratación</t>
  </si>
  <si>
    <t>Cada vez que se celebre un contrato</t>
  </si>
  <si>
    <t>Dar fiabilidad, veracidad y control al cumlimiento de la norma ley 80 del 93.</t>
  </si>
  <si>
    <t>Conocimiento esencial de los lineamientos establecidos por la Alta Dirección en los procesos de contratación para dar cumplimiento a la normatividad vigente</t>
  </si>
  <si>
    <t>• Listado de asistencia de la Capacitación
• Registro Fotográfico</t>
  </si>
  <si>
    <t>Secretario de Desarrollo Institucional</t>
  </si>
  <si>
    <t>Casos de favorecimiento a proponentes</t>
  </si>
  <si>
    <t>Número de casos de favorecimiento a proponentes</t>
  </si>
  <si>
    <t xml:space="preserve">INDICADOR </t>
  </si>
  <si>
    <t>MÉTRICA</t>
  </si>
  <si>
    <t>PROCEDIMIENTO A REALIZAR SI SE MATERIALIZA EL RIESGO</t>
  </si>
  <si>
    <t>MACROPROCESO</t>
  </si>
  <si>
    <t>Rev. No. : 2</t>
  </si>
  <si>
    <t>Fecha de Emisión: Diciembre 2022</t>
  </si>
  <si>
    <t>ITEM</t>
  </si>
  <si>
    <t xml:space="preserve">PROCESO /
Subproceso </t>
  </si>
  <si>
    <t>OBJETIVO DEL PROCESO</t>
  </si>
  <si>
    <t>NOMBRE DEL RIESGO</t>
  </si>
  <si>
    <t>CLASIFICACIÓN DEL RIESGO</t>
  </si>
  <si>
    <t>CAUSAS</t>
  </si>
  <si>
    <t>CONSECUENCIAS</t>
  </si>
  <si>
    <t>PROBABILIDAD</t>
  </si>
  <si>
    <t>IMPACTO</t>
  </si>
  <si>
    <t>ZONA DEL RIESGO INHERENTE</t>
  </si>
  <si>
    <t>TRATAMIENTO DEL RIESGO</t>
  </si>
  <si>
    <t>No. de CONTROL</t>
  </si>
  <si>
    <t>ACTIVIDAD DE CONTROL</t>
  </si>
  <si>
    <t>¿CÓMO SE REALIZA LA ACTIVIDAD DE CONTROL?
(MÉTODO)</t>
  </si>
  <si>
    <t>PROPÓSITO DEL CONTROL</t>
  </si>
  <si>
    <t>SOPORTE DE LA ACTIVIDAD DE CONTROL
(EVIDENCIA)</t>
  </si>
  <si>
    <t>RESPONSABLE DE EJECUTAR EL CONTROL</t>
  </si>
  <si>
    <t>PERIODICIDAD DE LA APLICACIÓN DEL CONTROL</t>
  </si>
  <si>
    <t>RESPONSABLE DEL SEGUIMIENTO AL CONTROL</t>
  </si>
  <si>
    <t>PERIODICIDAD DEL SEGUIMIENTO AL CONTROL</t>
  </si>
  <si>
    <t>ANÁLISIS DE SEGUIMIENTO POR PARTE DEL SECRETARIO O JEFE DE LA DEPENDENCIA</t>
  </si>
  <si>
    <t>Identificación del Riesgo</t>
  </si>
  <si>
    <t xml:space="preserve">Análisis del Riesgo Inherente </t>
  </si>
  <si>
    <t>Análisis del Riesgo Residual</t>
  </si>
  <si>
    <t>ZONA DEL RIESGO RESIDUAL</t>
  </si>
  <si>
    <t>DIRECTOR ADMINISTRATIVO</t>
  </si>
  <si>
    <t>No. de CAUSAS</t>
  </si>
  <si>
    <t>Por acción o por omisión no cumple con los lineamientos de Contratación Pública establecidos en el Manual de Contratación Vigente del Municipio de Guadalajara de Buga.</t>
  </si>
  <si>
    <t>El Líder del proceso de Contratación  aplica el Manual de contratación implementado con parámetros técnicos y financieros para cada tipo de contratación, formalizado en un procedimiento.</t>
  </si>
  <si>
    <t>Lista de chequeo con los  lineamientos del Manual de Contratación</t>
  </si>
  <si>
    <t>Líder del Proceso de Contratación</t>
  </si>
  <si>
    <t>2.1. Revisión y visto bueno de la oficina jurídica (Concepto Favorable o Desfavorable ),  para dar inicio al proceso.
2.2. Analisis, construccion y validacion del secretario que tenga la necesidad contractual previo a la validacion de la etapa del proceso 
2.3. Auditoria de Contratacion por parte de la Oficina de Control Interno.</t>
  </si>
  <si>
    <t>2.1. Cada contrato debe contar con el concepto jurídico respectivo.  
2.2. Cada secretario validara los estudios previos de la necesidad contractual 
2.3. El Líder del Proceso de Contratación da respuesta a los requerimientos que solicite Control Interno en el transcurso de la Auditoria Interna de Contratacion.</t>
  </si>
  <si>
    <t>2.1. Concepto Jurídico.
2.2. Estudios previos
2.3. Analisis del sector</t>
  </si>
  <si>
    <t>2.1. Jefe de la oficina Juridica
2.2. Secretarios que tengan la necesidad contractual
2.3. El Líder del Proceso de Contratación</t>
  </si>
  <si>
    <t xml:space="preserve">Transparencia y equidad para los oferentes en la celebración de contratos </t>
  </si>
  <si>
    <t xml:space="preserve">Circular Informativa </t>
  </si>
  <si>
    <t xml:space="preserve">Semestral </t>
  </si>
  <si>
    <t>La Alta Direccion socializa y evalua mediante capacitación los lineamientos del Manual de Contratación vigente.</t>
  </si>
  <si>
    <t>La Alta Direccion  capacita y socializa el manual de contratación a todos los funcionarios encargados de la contratación de la Alcaldía de Guadalajara de Buga. De conformidad a la Ley 1499 del 2017 (MIPG) La linea estrategica es la que debe definir estos lineamientos.</t>
  </si>
  <si>
    <t>Listado de asistencia de la Capacitación
Registro Fotográfico</t>
  </si>
  <si>
    <t>Director Adminsitrativo</t>
  </si>
  <si>
    <t>SECRETARIO DE DESARROLLO INSTITUCIONAL</t>
  </si>
  <si>
    <t>COMPRAS Y CONTRATACIÓN PUBLICA</t>
  </si>
  <si>
    <t>El Secretario reducirá el acceso a terceros en las diferentes etapas contractuales  que puedan llegar a realizar presiones indebidas en los funcionarios que den apoyo a la gestion contractual.</t>
  </si>
  <si>
    <t>El Secretario informara mediante comunicado la restriccion de terceros en las diferentes etapas contractuales.</t>
  </si>
  <si>
    <t>POSIBLE</t>
  </si>
  <si>
    <t>CATASTRÓFICO</t>
  </si>
  <si>
    <t>2.3</t>
  </si>
  <si>
    <t>SECRETARIO DE PLANEACIÓN</t>
  </si>
  <si>
    <t>7.3</t>
  </si>
  <si>
    <t>Secretario de Agricultura</t>
  </si>
  <si>
    <t>Secretario de Educación</t>
  </si>
  <si>
    <t>SECRETARIO DE EDUCACIÓN</t>
  </si>
  <si>
    <t>Seguimiento del Riesgo y Controles</t>
  </si>
  <si>
    <t>PROCESO</t>
  </si>
  <si>
    <t>9.6</t>
  </si>
  <si>
    <t>SECRETARIA DE AGRICULTURA</t>
  </si>
  <si>
    <t>Secretario de Bienestar Social</t>
  </si>
  <si>
    <t>SECRETARIO DE BIENESTAR SOCIAL</t>
  </si>
  <si>
    <t>10.5</t>
  </si>
  <si>
    <t>SECRETARIO DE MOVILIDAD</t>
  </si>
  <si>
    <t>11.3</t>
  </si>
  <si>
    <t>SECRETARIO DE GOBIERNO</t>
  </si>
  <si>
    <t>13.3</t>
  </si>
  <si>
    <t>Definir  las directrices, lineamientos y estándares para el proceso de contratación de la Alcaldía Municipal de Guadalajara de Buga, de conformidad a los procesos de planeación, selección y ejecución, en la celebración de los contratos que requiera la Administración Municipal, según las disposiciones generales de conformidad a las diferentes modalidades de contratación para el cumplimiento de sus fines, funciones, metas y objetivos institucionales, de manera eficiente, eficaz, con trasparencia y celeridad.</t>
  </si>
  <si>
    <t>COMPRAS Y CONTRATACIÓN PÚBLICA</t>
  </si>
  <si>
    <t>15.1</t>
  </si>
  <si>
    <t>SECRETARIO DE CULTURA</t>
  </si>
  <si>
    <t>Secretario de Cultura</t>
  </si>
  <si>
    <t>16.2</t>
  </si>
  <si>
    <t>Secretario de Turismo y Desarrllo Económico</t>
  </si>
  <si>
    <t>SECRETARIO DE TURISMO Y DESARROLLO ECONÓMICO</t>
  </si>
  <si>
    <t>18.2</t>
  </si>
  <si>
    <t>Secretario de Vivienda y Servicios Públicos</t>
  </si>
  <si>
    <t>SECRETARIO DE VIVIENDA Y SERVICIOS PÚBLICOS</t>
  </si>
  <si>
    <t>19.3</t>
  </si>
  <si>
    <t>Realizar los procesos de contratación pública, mediante el tipo de contrato que corresponda,
según los recursos disponibles y el tipo de servicios y/o productos a recibir, en concordancia con las normas contractuales que rigen los procesos de contratación en Colombia, y que se encuentran plasmados en el Plan de Inversión Anual y su Plan Desarrollo Municipal del Municipio de Guadalajara de Buga.</t>
  </si>
  <si>
    <t>SECRETARIO TIC</t>
  </si>
  <si>
    <t>Secretario TIC</t>
  </si>
  <si>
    <t>1.2</t>
  </si>
  <si>
    <t>1.3</t>
  </si>
  <si>
    <t>APOYO A LA MUJER, EQUIDAD, GÉNERO Y POBLACIÓN LGTBIQ+</t>
  </si>
  <si>
    <t>Liderar y coordinar permanente acciones dirigidas a las mujeres y la población LGTBIQ+ del
municipio, a través de la dinamización de las políticas, programas y proyectos establecidos por la Administración Municipal de Guadalajara de Buga con el fin de satisfacer las necesidades de la comunidad.</t>
  </si>
  <si>
    <t>COMUNICACIÓN PÚBLICA</t>
  </si>
  <si>
    <t>Posibilidad de recibir cualquier dádiva o beneficio a nombre propio o de terceros para alterar información que sea de interés para la comunidad en general.</t>
  </si>
  <si>
    <t>Pérdida de la Imagen Institucional, Demandas contra el Estado, Pérdida de confianza en lo Público, Investigaciones Penales, Disciplinarias y Fiscales, Enriquecimiento ilicito de contratistas y/o servidores públicos</t>
  </si>
  <si>
    <t>MAYOR</t>
  </si>
  <si>
    <t>El Líder del proceso realiza seguimiento y analisis de la aplicación de encuestas de evaluación del servicio.</t>
  </si>
  <si>
    <t>Se estructurará y se aplicará una encuesta de evaluación del servicio prestado por el contratista y/o funcionario, en la cual se incluirá una variable que permita el control del riesgo.</t>
  </si>
  <si>
    <t>Medir los valores eticos del funcionario que presta el servicio.</t>
  </si>
  <si>
    <t>• Informe de Encuestas de evaluación del servicio.</t>
  </si>
  <si>
    <t>El Líder del Proceso de Apoyo a la Mujer, Equidad, Genero y Población LGTBIQ+</t>
  </si>
  <si>
    <t>• 2.1. Concepto Jurídico.
• 2.2. Estudios previos
• 2.3. Analisis del sector</t>
  </si>
  <si>
    <t xml:space="preserve">• Circular Informativa </t>
  </si>
  <si>
    <t>• Listado de asistencia de la Capacitación
Registro Fotográfico</t>
  </si>
  <si>
    <t>JEFE DE LA OFICINA DE LA MUJER</t>
  </si>
  <si>
    <t>Resultado negativo de la encuesta de Evaluación del Servicio</t>
  </si>
  <si>
    <t>% Del resutlado negativo de la Encuesta de Evaluación del Servicio</t>
  </si>
  <si>
    <t>En caso de obtener un resultado negativo en la Encuesta de evaluación del servicio por acto de corrupción, se cita a las partes involucradas en la materialización del Riesgo a descargos y se toman las acciones correctivas.</t>
  </si>
  <si>
    <t>Alteración de la información que se va emitir a través de los canales oficiales.</t>
  </si>
  <si>
    <t>Pérdida de la Imagen Institucional, Pérdida de confianza en lo Público, Investigaciones Penales, Disciplinarias y Fiscales, Enriquecimiento ilicito de contratistas y/o servidores públicos</t>
  </si>
  <si>
    <t>RARA VEZ</t>
  </si>
  <si>
    <t>El Líder del proceso de Comunicación Pública una vez redactada la información la verifica con el Secretario responsable del área de donde procede la información.</t>
  </si>
  <si>
    <t>El Líder del proceso de Comunicación Pública una vez redactada la información la verifica con el Secretario responsable del área de donde procede la información por medio del Whatsapp para posteriormente publicarla.</t>
  </si>
  <si>
    <t>Aplicar los principios de transparencia y veracidad de la información que se entrega a la comunidad.</t>
  </si>
  <si>
    <t>Líder del proceso de Comunicación Pública</t>
  </si>
  <si>
    <t>Diario</t>
  </si>
  <si>
    <t>• Capturas de Pantalla de Whatsapp</t>
  </si>
  <si>
    <t>SECRETARIO DE DESPACHO</t>
  </si>
  <si>
    <t>PQRS de la comunidad para corregir la información emitida</t>
  </si>
  <si>
    <t>Número de PQRS de la comunidad para corregir la información emitida</t>
  </si>
  <si>
    <t>Se procede a realizar corrección de la información publicada y se realiza reporte a control interno disciplinario del funcionario que realizó la alteración de la información</t>
  </si>
  <si>
    <t>2.1</t>
  </si>
  <si>
    <t>2.2</t>
  </si>
  <si>
    <t>PLANEACIÓN MUNICIPAL</t>
  </si>
  <si>
    <t>ADMINISTRACIÓN DE LA ESTRATIFICACIÓN</t>
  </si>
  <si>
    <t>Posibilidad de recibir cualquier dádiva o beneficio a nombre propio o de terceros para reducir o aumentar el Estrato Socioeconómico.</t>
  </si>
  <si>
    <t>Manipulación de la base de datos del Departamento Nacional de Planeación de estratificación para beneficio propio o favorecer un tercero.</t>
  </si>
  <si>
    <t>Incidir anté el Comité de Estratificación previa visita para bajar el estrato socioeconómico.</t>
  </si>
  <si>
    <t>El Líder del Proceso de Estratificación presenta ante el Secretario de Planeación un Informe de los cambios presentados en la base de datos de DPN, anexando las resoluciones emitidas para bajar y/o subir el estrato ante la Secretaría de Hacienda.</t>
  </si>
  <si>
    <t>El Líder del Proceso de Estratificación para el cambio de estratificación emite una resolución o acto adminsitrativo motivado modificando el estrato socioeconómico ante la Tesorería Municipal y se justifica ante el Comité de estratificación, el cual se presenta por medio de un informe ante el Secretario de Planeación.</t>
  </si>
  <si>
    <t>Garantizar la equidad de estratificación de los sectores del municipio de Guadalajara de Buga.</t>
  </si>
  <si>
    <t>• Informe de modificaciones de los estratos socioeconómicos.</t>
  </si>
  <si>
    <t>Líder del proceso Estratificación</t>
  </si>
  <si>
    <t>Cada vez que haya modificaciones de estratificación</t>
  </si>
  <si>
    <t>El Secretario de Planeación trimestralmente verifica aleatoriamente los estratos socioeconómicos en un sector.</t>
  </si>
  <si>
    <t>El Secretario de Planeación realiza trimestralmente una verificación aleatoria a los usuarios que se les haya bajado o subido el estrato socioeconómico para confirmar la veracidad y el cumplimiento del objetivo del proceso, mediante acto administrativo.</t>
  </si>
  <si>
    <t>• Acto administrativo.</t>
  </si>
  <si>
    <t xml:space="preserve">Reclamos de usuarios inconformes con la inequidad de estrato socioeconómico  </t>
  </si>
  <si>
    <t>Número de reclamos de usuarios inconformes con la inequidad de estrato socioeconómico</t>
  </si>
  <si>
    <t>Realizar acto Administrativo revocando la acción de la disminución o el aumento del estrato socioeconómico y conpulsar copias a control interno disciplinario por la posible desviación del objetivo del proceso.</t>
  </si>
  <si>
    <t>ADMINISTRACIÓN DEL SISBEN</t>
  </si>
  <si>
    <t xml:space="preserve">Obtener información socioeconómica confiable y actualizada de la población del Municipio Guadalajara de Buga a través de la herramienta dispuesta por el DPN, que conforme al grupo de clasificación asignado permite la selección de beneficiarios para programas sociales. </t>
  </si>
  <si>
    <t>Posibilidad de recibir cualquier dádiva o beneficio a nombre propio o de terceros para manipular la información (Encuesta) con el fin de disminuir el puntaje socioeconómico del SISBEN.</t>
  </si>
  <si>
    <t>Manipulación de las diferentes bases de datos del SISBEN</t>
  </si>
  <si>
    <t>Pérdida de la Imagen Institucional, Pérdida de confianza en lo Público, Investigaciones Penales, Disciplinarias y Fiscales</t>
  </si>
  <si>
    <t>El Líder del proceso del SISBEN asigna un único responsable con clave de acceso a la plataformas que requieren información suministrada por los encuestadores.</t>
  </si>
  <si>
    <t>El cambio de contraseña se realiza cada cuatro meses por parte del Lider del Proceso
El sistema no permite descargar la base de datos por parte de los usuarios. Solo el Lider de proceso de Sisben puede descargarla.</t>
  </si>
  <si>
    <t>Garantizar la transparencia en la información socioeconomica actualizada de la población del Municipio Guadalajara de Buga.</t>
  </si>
  <si>
    <t>• SISBENAPP - Icono Administración de usuarios - Foto de pantalla de camibio de usuarios</t>
  </si>
  <si>
    <t>Líder del Proceso Administración del SISBEN</t>
  </si>
  <si>
    <t>Reclamos de usuarios inconformes con la inequidad de la información socioeconómica del SISBEN</t>
  </si>
  <si>
    <t>Número de Reclamos de usuarios inconformes con la inequidad de la información socioeconómica del SISBEN</t>
  </si>
  <si>
    <t>2.4</t>
  </si>
  <si>
    <t>ORDENAMIENTO FÍSICO</t>
  </si>
  <si>
    <t>Verificar continuamente el cumplimiento de las normas de urbanismo y construcción en la zona urbana y rural del Municipio de Guadalajara de Buga, ejerciendo un control permanente para el cumplimiento de las políticas de desarrollo urbano y espacio público.</t>
  </si>
  <si>
    <t>Posibilidad de recibir cualquier dádiva o beneficio a nombre propio o de terceros para conceptualizar favorablemente las certificaciones de uso de suelo, líneas de paramento, constancias, permisos y conceptos que no cumplen con los requisitos de Ley.</t>
  </si>
  <si>
    <t>Alteración de la información incumpliendo con los requisitos de norma para la validaciòn de alguna certificación o permiso.</t>
  </si>
  <si>
    <t>1.1. El Lìder del Proceso de Ordenamiento Físico supervisa cada documento expedido por algun integrante del grupo de trabajo del proceso.
1.2. El Lìder del Proceso de Ordenamiento realiza verificación en sitio para la validaciòn de Lìneas de Paramento expedidas en el proceso.</t>
  </si>
  <si>
    <t>1.1. El Lìder del Proceso de Ordenamiento Físico supervisa de forma fìsica cada documento expedido por algun integrante del grupo de trabajo del proceso con una lista de chequeo.
1.2. El Lìder del Proceso de Ordenamiento realiza verificación en sitio con el documento expedido para la validaciòn de las Lìneas de Paramento expedidas en el proceso, verificando que se haya realizado con los requisitos de norma.</t>
  </si>
  <si>
    <t>Transparencia en las expedición de los documentos</t>
  </si>
  <si>
    <t>• 1.1. Lista de chequeo de supervisión
• 1.2. Lista de chequeo y Registro Fotografico de sueprvisión</t>
  </si>
  <si>
    <t>Líder del Proceso de Ordenamiento Físico</t>
  </si>
  <si>
    <t>Quejas presentadas  los usuarios y/o partes interesadas debido a inconsistencias en las certificaciones expedidas</t>
  </si>
  <si>
    <t>Número de quejas presentadas  los usuarios y/o partes interesadas debido a inconsistencias en las certificaciones expedidas</t>
  </si>
  <si>
    <t>Realizar un documento preventivo para revocar la acción y se reporta al Secretario de Planeación para que se tomen acciones correctivas.</t>
  </si>
  <si>
    <t>2.5</t>
  </si>
  <si>
    <t>ADMINISTRACIÓN DE LA BASE DE DATOS ESTADÍSTICA</t>
  </si>
  <si>
    <t>Elaborar, consolidar y actualizar continuamente la base de datos estadística del municipio de Guadalajara de Buga por medio de información generada a través de fuentes primarias y secundarias, que sirva de soporte a la planeación de la inversión público-privada y la mejora de procesos internos.</t>
  </si>
  <si>
    <t>Posibilidad de recibir cualquier dádiva o beneficio a nombre propio o de terceros para alterar la información estadística en el Anuario Estadístico y en las Caracterizaciones de los Grupos de Valor.</t>
  </si>
  <si>
    <t>Manipulación de datos negativos por datos positivos.</t>
  </si>
  <si>
    <t>Creación y publicación de información estadística falsa.</t>
  </si>
  <si>
    <t>IMPROBABLE</t>
  </si>
  <si>
    <t>El Lìder del Proceso de Estadìstica supervisa las operaciones estadìsticas y registros administrativos realizados por los integrantes del Comité Municipal de Estadìstica.</t>
  </si>
  <si>
    <t>El Lìder del Proceso de Estadìstica supervisa las operaciones estadìsticas y registros administrativos realizados por los integrantes del Comité Municipal de Estadìstica, comparando la información estadistica generada por las dependencias y las operaciones estadísticas realizadas por el COME, generando un informe de supervisión.</t>
  </si>
  <si>
    <t>2.1. El Lìder del Proceso de Estadìstica envia al Secretario de Planeación el Anuario estadìstico para su revisiòn y aprobaciòn para ser publicado.
2.2. El Secretario de Planeación supervisa y verifica la información estadística final antes de ser publicada.</t>
  </si>
  <si>
    <t>2.1. El Lìder del Proceso de Estadìstica envia al Secretario de Planeación el Anuario estadìstico para su revisiòn y aprobaciòn para ser publicado, por medio de un correo electronico.
2.2. El Secretario de Planeación supervisa y verifica la informaciòn estadística final antes de ser publicada y envia un correo electrónico generando posibles correcciones o aprobación del documento.</t>
  </si>
  <si>
    <t xml:space="preserve">Transparencia, Integralidad y Confiabilidad de la Información Estadística </t>
  </si>
  <si>
    <t>• Informe de Supervisión</t>
  </si>
  <si>
    <t>Lìder del Proceso de Estadística</t>
  </si>
  <si>
    <t>Inconsistencias encontradas en la información estadística publicada.</t>
  </si>
  <si>
    <t>Número de inconsistencias encontradas en la información estadística publicada.</t>
  </si>
  <si>
    <t>Se reporta a los Entes de Control para tomar acciones correctivas.</t>
  </si>
  <si>
    <t>PROCESO DISCIPLINARIO</t>
  </si>
  <si>
    <t>PROCESO DISCIPLINARIO INTERNO</t>
  </si>
  <si>
    <t>5.1</t>
  </si>
  <si>
    <t>Evaluar periódicamente el cumplimiento de los deberes funcionales de los servidores públicos y/o particulares que cumple funciones públicas de la Alcaldía Municipal de Guadalajara de Buga, con finalidad preventiva y correctiva, aplicando los procedimientos estipulados en el Código General Disciplinario Vigente, para determinar la existencia de una falta disciplinaria.</t>
  </si>
  <si>
    <t>Posibilidad de recibir cualquier dádiva o beneficio a nombre propio o de terceros para manipular los procesos de investigación disciplinarios.</t>
  </si>
  <si>
    <t>Incumplimiento de la diligencia, eficacia, e imparcialidad del servicio que le sea encomendado.</t>
  </si>
  <si>
    <t>Omisión que cause la suspensión o perturbación de un servicio escencial, o que implique abuso indebido del cargo o función.</t>
  </si>
  <si>
    <t>Pérdida intencional de expedientes y/o material probatorio.</t>
  </si>
  <si>
    <t>El Líder del Proceso Disciplinario realiza control de legalidad según la ley, a cada expediente.</t>
  </si>
  <si>
    <t>El Líder del Proceso Disciplinario realiza un seguimiento permanente a cada expediente verificando el cumplimiento de las actuaciones pertinentes.</t>
  </si>
  <si>
    <t>El Líder del Proceso Disciplinario registra las quejas presentadas y la foliación de expedientes.</t>
  </si>
  <si>
    <t>El Líder del Proceso Disciplinario le asigna radicado a las quejas presentadas en el Libro radicador y el seguimiento a la foliación de expedientes.</t>
  </si>
  <si>
    <t>Garantizar la Transparencia y legalidad del Proceso Disciplinario</t>
  </si>
  <si>
    <t>• La evidencia cuenta con reserva de la actuación disciplinaria de acuerdo con el art. 115 de la Ley 1952 del 2019, mod. Parcialmente por la Ley 2094 del 2021.</t>
  </si>
  <si>
    <t>• Informe de los radicados de los procesos que se encuentren vigentes.</t>
  </si>
  <si>
    <t>• 2.1. Correo Electronico
• 2.2. Correo Electronico</t>
  </si>
  <si>
    <t xml:space="preserve">Líder del Proceso Disciplinario </t>
  </si>
  <si>
    <t>JEFE DE LA OFICINA DE CONTROL INTERNO DISCIPLINARIO</t>
  </si>
  <si>
    <t>La Jefe de la Oficina de Control Interno Disciplinario, reporta al superior y a los entes de control la materialización del riesgo.</t>
  </si>
  <si>
    <t>Número de Investigaciones disciplinaria por parte de los entes de control.</t>
  </si>
  <si>
    <t>Investigaciones disciplinaria por parte de los entes de control.</t>
  </si>
  <si>
    <t>6.1</t>
  </si>
  <si>
    <t>CONTRATACIÓN</t>
  </si>
  <si>
    <t>Realizar los procesos de contratación pública, mediante el proceso que corresponda “mínima cuantía, selección abreviada, licitación pública o concurso de mérito, según los recursos disponibles y el tipo de productos a recibir, en concordancia con las normas contractuales que rigen los procesos de contratación en Colombia, tales como la ley 80 de 1993, decreto 1882 de 2018, y demás que la complementen y adicionen para ejecutar las obras y/o diseños requeridos por la comunidad en general, sea en la zona urbana o rural y que se encuentran plasmados en el Plan de Inversión Anual y su Plan Desarrollo Municipal del Municipio de Guadalajara de Buga.</t>
  </si>
  <si>
    <t>Posibilidad de recibir cualquier dádiva o beneficio a nombre propio o de terceros con el fin de celebrar un contrato.</t>
  </si>
  <si>
    <t>Por acción o por omisión no cumple con los lineamientos de contratación pública establecidos en el Manual de Contratación Vigente del Municipio de Guadalajara de Buga.</t>
  </si>
  <si>
    <t xml:space="preserve">El Líder del Proceso de Contratación se capacita y actualiza en la aplicación de la Ley 80 y las demas normas reglamentarias que las complementen y las actualicen. </t>
  </si>
  <si>
    <t>• Lista de chequeo con los  lineamientos actualizados de la Ley 80 de 1993, Decretos Reglamentarios y Documentos de Colombia Compra Eficiente</t>
  </si>
  <si>
    <t>2.1. Revisión y visto bueno de la Oficina Jurídica (Concepto Favorable o Desfavorable en Original de los documentos del proceso).
2.2. Revisión del Comité Evaluador de las ofertas que se presenten en los procesos, los cuales emiten concepto de adjudicación o declaratoria desierta.</t>
  </si>
  <si>
    <t>2.1. Cada contrato debe contar con el concepto jurídico respectivo.  
2.2. Evaluación del Comité Evaluador conforme a las normas técnicas del sector.</t>
  </si>
  <si>
    <t>Los Comités Evaluadores designados para tal fin esto de conformidad al tipo del proceso adelantado, evaluan las propuestas presentadas y emiten recomendaciones.</t>
  </si>
  <si>
    <t>Los Comités Evaluadores designados para tal fin esto de conformidad al tipo del proceso adelantado, evaluan las propuestas presentadas y emiten recomendaciones (Adjudicación o Declaración de Desierto).</t>
  </si>
  <si>
    <t>Transparencia y equidad para los oferentes en la celebración de contratos.</t>
  </si>
  <si>
    <t>• Acta de Verificación de Requisitos Habilitantes 
• Evaluación de Ofertantes</t>
  </si>
  <si>
    <t>El Líder del Proceso solicita a Desarrollo Institucional y a Dirección Juridica,  socializar mediante capacitación los lineamientos del Manual de Contratación vigente, en los parámetros técnicos y financieros para cada tipo de contratación, formalizado en un procedimiento.</t>
  </si>
  <si>
    <t>El Líder del Proceso solicita a Desarrollo Institucional y a Dirección Juridica mediante correo electrónico u oficios, solicita capacitación de los lineamientos del Manual de Contratación vigente, en los parámetros técnicos y financieros para cada tipo de contratación, formalizado en un procedimiento.</t>
  </si>
  <si>
    <t>• Oficio de solicitud de actualización y capacitación de materia contractual</t>
  </si>
  <si>
    <t>Líder del Proceso de   Contratación</t>
  </si>
  <si>
    <t>SECRETARIO DE OBRAS PÚBLICAS</t>
  </si>
  <si>
    <t>INTERVENTRORÍA DE CONTRATOS DE OBRAS PÚBLICAS</t>
  </si>
  <si>
    <t>Coordinar y controlar que la obra se ejecute y termine, velando por el cumplimiento de las normas técnicas colombianas de construcción, durante el desarrollo de las obras, en el municipio de Guadalajara de Buga, con el fin de satisfacer las necesidades de la comunidad y el cumplimiento del Plan de Desarrollo Municipal.</t>
  </si>
  <si>
    <t>Posibilidad de recibir cualquier dádiva o beneficio a nombre propio o de terceros para modificar los informes de supervición o interventoría y no hacer cumplir las normas y especificaciones técnicas de construcción.</t>
  </si>
  <si>
    <t>6.2</t>
  </si>
  <si>
    <t>Recibir obras sin acta de finalización y entrega a satisfacción de la misma, obviando las normas legales y los parámetros requeridos de interventoría.</t>
  </si>
  <si>
    <t>Omisión del cumplimiento de las especificaciones técnicas de diseño y/o de construcción.</t>
  </si>
  <si>
    <t>Pérdida de la Imagen Institucional, Demandas contra el Estado, Pérdida de confianza en lo Público, Investigaciones Penales, Disciplinarias y Fiscales, Detrimento Patrimonial, Obras inconclusas, Mala calidad de las Obras, Enriquecimiento ilicito de contratistas y/o servidores públicos</t>
  </si>
  <si>
    <t>El Líder del Proceso realiza visita técnica para verificación de ejecución y calidad de obra.</t>
  </si>
  <si>
    <t>El Líder del Proceso realiza visita técnica en sitio para verificación de ejecución y calidad de obra, generando el informe de superisión final con registro fotografico.</t>
  </si>
  <si>
    <t>Transparencia y cumplimiento en el recibo final de la Calidad de la Obra.</t>
  </si>
  <si>
    <t>• Informe de Visita Técnica
• Registro Fotográfico</t>
  </si>
  <si>
    <t>El Líder del Proceso revisa los soportes de los ensayos técnicos de la calidad de insumos y actividades de construcción de la obra.</t>
  </si>
  <si>
    <t>El Líder del Proceso realiza verificación de parametros de diseños en caso de consultorías y verificación de los ensayos técnicos de la calidad de insumos y actividades de construcción de la obra.</t>
  </si>
  <si>
    <t>• Soportes Técnicos expedidos por el laboratorio certificado, certificados de metrología y certificado de calidad de materiales.</t>
  </si>
  <si>
    <t>• 2.1. Concepto Jurídico.
• 2.2. Informe del comité técnico evaluador</t>
  </si>
  <si>
    <t>Líder del Proceso de Interventoría de Contratos de Obras Públicas</t>
  </si>
  <si>
    <t>Cuando se adelante una obra.</t>
  </si>
  <si>
    <t>Denuncias por mala calidad de la obra</t>
  </si>
  <si>
    <t>Número de denuncias por mala calidad de la obra</t>
  </si>
  <si>
    <t>6.3</t>
  </si>
  <si>
    <t>EJECUCIÓN DE OBRAS POR ADMINISTRACIÓN DIRECTA</t>
  </si>
  <si>
    <t>Realizar durante la vigencia fiscal la inversión de los recursos municipales en proyectos mediante la ejecución de obras por administración directa, con el personal de planta, maquinaria y equipo con el que dispone la Administración Municipal de Guadalajara de Buga, para dar cumplimiento a las metas del Plan de Desarrollo.</t>
  </si>
  <si>
    <t>Posibilidad de recibir cualquier dádiva o beneficio a nombre propio o de terceros para utilizar el personal de planta, la maquinaria y equipo con el que dispone la Adminsitración Municipal con el fin de ejecutar actividades particulares.</t>
  </si>
  <si>
    <t>Manipulación de la programación establecida para la realización de acitividades particulares con el personal de planta, la maquinaria y equipo con el que dispone la Adminsitración.</t>
  </si>
  <si>
    <t>El Líder del Proceso de Ejcución de obras por administración directa informa al superior jerarquico la presencia de presiones indebidas para la ejecución de actividades.</t>
  </si>
  <si>
    <t>El Líder del Proceso de Ejcución de obras por administración directa informa al superior jerarquico la presencia de presiones indebidas para la ejecución de actividades, por medio de un documento escrito.</t>
  </si>
  <si>
    <t>Transparencia y cumplimiento de la programación de las actividades de ejecución de obras por adminsitración directa.</t>
  </si>
  <si>
    <t>• Oficio informativo enviado al Superior Jerarquico</t>
  </si>
  <si>
    <t>2.1. El Líder del Proceso de Ejcución de obras por administración directa realiza seguimiento constante a las evidencias fotográficas enviadas por el equipo de trabajo.
2.2. El Líder del Proceso de Ejcución de obras por administración directa realiza informes de las actividades realizadas para presentarlo al superior jerarquico.</t>
  </si>
  <si>
    <t>2.1. El Líder del Proceso de Ejecución de obras por administración directa realiza seguimiento constante a las evidencias fotográficas enviadas por el equipo de trabajo al canal de comunicación establecido.
2.2. El Líder del Proceso de Ejcución de obras por administración directa realiza informe individual de las actividades realizadas, evidenciando el cumplimiento de la programación establecida con el fin de presentarlo al superior jerarquico, para su seguimiento y control.</t>
  </si>
  <si>
    <t>• 2.1. Constancia de reporte fotográfico enviadas por el equipo de trabajo.
• 2.2. Informe de Activiades de Ejecución Directa</t>
  </si>
  <si>
    <t>Lìder del Proceso de Ejecución de Obra por Adminsitración Directa</t>
  </si>
  <si>
    <t>Cada vez que se presente una presion indebida</t>
  </si>
  <si>
    <t>2.1. Semanal
2.2. Una vez terminada la actividad de ejecución directa.</t>
  </si>
  <si>
    <t xml:space="preserve">SECRETARIO DE OBRAS PÚBLICAS </t>
  </si>
  <si>
    <t>Realización de actividades de ejecución de obras sin el debido soporte</t>
  </si>
  <si>
    <t>.Número de actividades de ejecución de obras sin el debido soporte</t>
  </si>
  <si>
    <t>Se reporta a los Entes de Control para tomar acciones correctivas y se compulsa copias a Control Interno disciplinario para que se aperture la investigación.</t>
  </si>
  <si>
    <t>7.1</t>
  </si>
  <si>
    <t>ADMNISTRACIÓN DE LOS PROCESOS AGROAMBIENTALES</t>
  </si>
  <si>
    <t>GESTIÓN PARA EL DESARROLLO RURAL INTEGRAL</t>
  </si>
  <si>
    <t>Gestionar periódicamente las acciones pertinentes y el uso eficiente de los recursos destinados al desarrollo rural y urbano para el municipio de Guadalajara de Buga, priorizando los proyectos que sean objeto de cofinanciación, con el fin de ampliar la cobertura de los beneficiarios (Pequeño y mediano productor campesino).</t>
  </si>
  <si>
    <t>Posibilidad de recibir cualquier dádiva o beneficio a nombre propio o de terceros para poder acceder a beneficios agroambientales sin el cumplimiento de los requisitos establecidos.</t>
  </si>
  <si>
    <t>Manipulación en la tenencia de la tierra para acceder a un beneficio.</t>
  </si>
  <si>
    <t>Suplantación como posible beneficiarios para acceder a los proyectos.</t>
  </si>
  <si>
    <t>Manipulación de las bases de datos del RUAT (Registro Unico de Asistencia Técnica) para obtener un beneficio</t>
  </si>
  <si>
    <t>Falsedad en la documentación requerida para acceder al RUAT y a un beneicio.</t>
  </si>
  <si>
    <t>1.1. El Líder del proceso verifica la base de datos del RUAT, por medio de archivo tanto físico como digital.
1.2. El Líder del proceso por medio digital o en físico designa visita de campo del Técnico de la Zona.
1.3. El Líder del proceso solicita certificado de vecindad de la Junta de Acción Comunal del territorio pertinente, de manera verbal, escrita o por medio digital.</t>
  </si>
  <si>
    <t>2.1. El Líder del proceso verifica la base de datos del RUAT., por medio de archivo tanto físico como digital.
2.2. El Líder del proceso por medio digital o en físico designa visita de campo del Técnico de la Zona.
2.3. El Líder del proceso solicita certificado de vecindad de la Junta de Acción Comunal del territorio pertinente, de manera verbal, escrita o por medio digital.</t>
  </si>
  <si>
    <t>3.1. El Líder del proceso custiodia la clave de acceso al archivo digital y lo confronta con el archivo físico.</t>
  </si>
  <si>
    <t>3.1. El Líder del proceso custiodia la clave de acceso al archivo digital y lo confronta con el archivo físico en caso de existir duda o ser un posible beneficiario.</t>
  </si>
  <si>
    <t>4.1. El Líder del proceso verifica la información suministrada y consulta en la fuente para su veracidad.</t>
  </si>
  <si>
    <t>4.1. El Líder del proceso verifica la información suministrada y consulta en la fuente para su veracidad por medio digital en la  pagina de Oficina de registros e instrumentos públicos o la entidad que corresponda.</t>
  </si>
  <si>
    <t>1.1. El Líder del proceso verifica la base de datos del RUAT. 
1.2. El Líder del proceso designa visita de campo del Técnico de la Zona.
1.3. El Líder del proceso solicita certificado de vecindad de la Junta de Acción Comunal del territorio pertinente.</t>
  </si>
  <si>
    <t>2.1. El Líder del proceso verifica la base de datos del RUAT. 
2.2. El Líder del proceso designa visita de campo del Técnico de la Zona.
2.3. El Líder del proceso solicita certificado de vecindad de la Junta de Acción Comunal del territorio pertinente.</t>
  </si>
  <si>
    <t>Transparencia en la actuación, coherencia y responsabilidad en la actuación institucional.</t>
  </si>
  <si>
    <t>• 1.1. Bases de Datos del RUAT
• 1.2.Informe del Técnico de la visita en la Zona.
• 1.3.Certificado de vecindad de la JAC</t>
  </si>
  <si>
    <t>• 2.1. Bases de Datos del RUAT
• 2.2.Informe del Técnico de la visita en la Zona.
• 2.3.Certificado de vecindad de la JAC</t>
  </si>
  <si>
    <t>• 3.1. Bases de Datos del RUAT</t>
  </si>
  <si>
    <t>• 4.1. Capturas de pantalla en la consulta de la entidad pertinente.</t>
  </si>
  <si>
    <t>Líder del proceso de Gestión para el Desarrollo Rural Integral</t>
  </si>
  <si>
    <t>2.1. Mensual
2.2. Mensual
2.3. Mensual</t>
  </si>
  <si>
    <t>3.1. Mensual</t>
  </si>
  <si>
    <t>4.1. Mensual</t>
  </si>
  <si>
    <t>1.1. Mensual
1.2. Mensual
1.3. Mensual</t>
  </si>
  <si>
    <t>SECRETARIO DE AGRICULTURA Y FOMENTO</t>
  </si>
  <si>
    <t>Beneficiarios que no cumplen con los requisitos establcidos.</t>
  </si>
  <si>
    <t>Número de beneficiarios que no cumplen con los requisitos establcidos.</t>
  </si>
  <si>
    <t>Se informa a Control Interno Administrativo y Control Interno Disciplinario el suceso causado por el funcionario con los soportes para que se tomen las medidas correctivas del caso.</t>
  </si>
  <si>
    <t>7.2</t>
  </si>
  <si>
    <t>EXTENSIÓN RURAL Y ASISTENCIA TÉCNICA AGROPECUARIA Y AMBIENTAL</t>
  </si>
  <si>
    <t>Brindar continuamente el servicio de extensión rural (acompañamiento integral) a proyectos productivos agrícolas, pecuarios, forestales y piscícolas del municipio de Guadalajara de Buga, por medio del Registro Único de Usuarios de Asistencia Técnica (RUAT) que permitan fortalecer las capacidades productivas, comerciales y de gestión para garantizar la competitividad del pequeño productor campesino y su sostenibilidad ambiental y social.</t>
  </si>
  <si>
    <t>Posibilidad de recibir cualquier dádiva o beneficio a nombre propio o de terceros para poder acceder a los proyectos agroambientales institucionales sin el cumplimiento de los requisitos establecidos.</t>
  </si>
  <si>
    <t>Prestación del servicio de extensión rural y asistencia técnica a grandes productores que no son sujeto de estos.</t>
  </si>
  <si>
    <t>2.1. El Líder del proceso consulta con el gremio pertinente sobre las actuaciones de los Técnicos en Campo.</t>
  </si>
  <si>
    <t>2.1. El Líder del proceso consulta con el gremio pertinente sobre las actuaciones de los Técnicos en Campo, por medio digital u oficio institucional.</t>
  </si>
  <si>
    <t>1.1. El Líder del proceso realiza acompañamiento y supervisión del Técnico de Zona en su territorio asignado.
1.2. El Líder del proceso realiza llamadas aleatorias de verificación de la información o servicio prestado por el Técnico de Zona.</t>
  </si>
  <si>
    <t>1.1. El Líder del proceso mensualmente realiza acompañamiento y supervisión del Técnico de Zona en su territorio asignado.
1.2. El Líder del proceso realiza llamadas aleatorias de verificación de la información o servicio prestado por el Técnico de Zona, o por medio digital.</t>
  </si>
  <si>
    <t>• 1.1. Informe del Técnico de la visita en la Zona y Bases de Datos del RUAT.
• 1.2. Capturas de pantalla de los canales de comunicación donde se realizan las llamadas aleatorias de verificación.</t>
  </si>
  <si>
    <t>• 2.1 Oficio de respuesta del Gremio pertinente o captura de pantalla.</t>
  </si>
  <si>
    <t xml:space="preserve"> Líder del Proceso de Extensión Rural y Asistencia Técnica Agropecuaria y Ambiental</t>
  </si>
  <si>
    <t>2.1. Mensual</t>
  </si>
  <si>
    <t>1.1. Mensual
1.2. Mensual</t>
  </si>
  <si>
    <t>Técnicos de Campo que no cumplen con la prestación del servicio de forma oportuna y legal.</t>
  </si>
  <si>
    <t>Número de Técnicos de Campo que no cumplen con la prestación del servicio de forma oportuna y legal.</t>
  </si>
  <si>
    <t>8.1</t>
  </si>
  <si>
    <t>ADMINISTRACIÓN DEL SISTEMA EDUCATIVO PÚBLICO</t>
  </si>
  <si>
    <t>GESTIÓN ADMINISTRATIVA DE BIENES Y SERVICIOS / ADQUIRIR BIENES Y SERVICIOS</t>
  </si>
  <si>
    <t>Adquirir bienes y servicios para garantizar el correcto funcionamiento y cumplimiento de la misión de la SE, dentro de principios de calidad y transparencia enmarcados en la normatividad vigente.</t>
  </si>
  <si>
    <t>GESTIÓN ADMINISTRATIVA DE BIENES Y SERVICIOS/ADQUIRIR BIENES Y SERVICIOS</t>
  </si>
  <si>
    <t>SECRETARIO DE EDUCACIÓN (Supervisor de Contratos)</t>
  </si>
  <si>
    <t xml:space="preserve">8.2. </t>
  </si>
  <si>
    <t>GESTIÓN FINANCIERA / PRESUPUESTO</t>
  </si>
  <si>
    <t>Elaborar, ejecutar y controlar el presupuesto de ingresos y gastos de la Secretaría de Educación con el fin de garantizar la eficiente utilización de los recursos para una vigencia fiscal y el desarrollo del sector educativo.</t>
  </si>
  <si>
    <t>Presiones indebidas de personas que participan en el proceso</t>
  </si>
  <si>
    <t>Manipulación del presupuesto de gastos</t>
  </si>
  <si>
    <t>Enriquecimiento ilicito de contratistas y/o servidores públicos</t>
  </si>
  <si>
    <t>Actualización y socialización del manual de funciones.</t>
  </si>
  <si>
    <t>Disminuir la sposibilidades de generación de errores voluntarios e involuntaros de parte de varias personas al mismo tiempo de planeación, ejecución y control del proceos.</t>
  </si>
  <si>
    <t>• Manual de funciones de los cargos</t>
  </si>
  <si>
    <t>Lider de Gestión Financiera</t>
  </si>
  <si>
    <t>• 2.1. Acta de cierre fiscal anual con el MEN
• 2.2. Acta de reunión del Concejo municipal donde se realiza la prsentación del informe del secretario de educación para control politico anual.</t>
  </si>
  <si>
    <t>2.1. El lider de Gestión financiera realiza control presupuestal referente a las variaciones de los presupuestos iniciales vs presupuestos definitivos.
2.2. El lider de Gestión fincnaiera prepara la información soporte para el Control politico.</t>
  </si>
  <si>
    <t>2.1. Elaboración oportuna de los procesos de cierre fiscal.
2.2. Presentación detallada de informes de control politico para concejo municipal.</t>
  </si>
  <si>
    <t>2.1. Verificar el cumplimiento de los planteado en  el plan de desarrollo municipal y en el plan plurianual de caja.
2.2. Efectuar la verificación de la  destinación de los recursos asignados a la SEM.</t>
  </si>
  <si>
    <t>El Lider de Gestión Fincnaiera lidera las actividades de Mantenimiento de la segregación de funciones.</t>
  </si>
  <si>
    <t>Posibilidad de recibir cualquier dádiva o beneficio a nombre propio o de terceros por parte del funcionario con el fin de aumentar los montos de los gastos de manera no concordante con presupuesto y el Plan de Gobierno en procesos de contratación.</t>
  </si>
  <si>
    <t>8.3</t>
  </si>
  <si>
    <t>GESTIÓN DEL TALENTO HUMANO / ADMINISTRACIÓN DE LA NÓMINA</t>
  </si>
  <si>
    <t>Gestionar la liquidación oportuna de las obligaciones laborales y de terceros asociados a la nómina del personal docente y administrativo de la SEM.</t>
  </si>
  <si>
    <t>Posibilidad de recibir cualquier dádiva o beneficio a nombre propio o de terceros con el fin de ejecutar acciones que generen enriquecimiento a favor de un tercero u omitir acciones que generen beneficio a un tercero.</t>
  </si>
  <si>
    <t>Presión indebida por parte de la alta gerencia para ejecutar acciones que benficien a terceros u omitir procesos que también generen un beneficio a terceros.</t>
  </si>
  <si>
    <t>Manipulación de bases de datos por parte del personal externo (no autorizado) o interno que actue de manera indebida.</t>
  </si>
  <si>
    <t>Pérdida de la Imagen Institucional, Pérdida de confianza en lo Público, Investigaciones Penales, Disciplinarias y Fiscales, Detrimento Patrimonial, Enriquecimiento ilicito de contratistas y/o servidores públicos</t>
  </si>
  <si>
    <t>Minimizar al mázimo los riesgos de ciorrupción y alcanzar un proceso de gestión de nómina óptimo y transparente.</t>
  </si>
  <si>
    <t>• Liquidación efectiva sin contratiempos con resultados optimos en los procesos de auditoría que se realizan.</t>
  </si>
  <si>
    <t>Salvaguardar la información deactividades fraudulentas que puedan afectar la información historica de la SEM.</t>
  </si>
  <si>
    <t xml:space="preserve">• Copia de seguridad </t>
  </si>
  <si>
    <t>El Líder del Suproceso de Nómina realiza copias de seguridad en disco duro externos y proteger la información a traves de claves confidenciales que sean de conocimiento exclusivamente del lider del proceso o de la alta gerencia.</t>
  </si>
  <si>
    <t>El Líder del Suproceso de Nómina ejerce liderazgo basado en principios éticos, morales y actuar conforme a los lineamientos normativos que rigen tanto el proceso de nómina como también el atacamiento del manual de funciones definido para la ejecución de actividades encargadas del personal que hace parte de dicho procesos</t>
  </si>
  <si>
    <t>El Líder del Suproceso de Nómina ejerce liderazgo eficaz y eficiente en el proceso de gestión de nómina</t>
  </si>
  <si>
    <t>El Líder del Suproceso de Nómina realiza copias de seguridad  a las bases de datos.</t>
  </si>
  <si>
    <t>Líder del Subproceso de Nómina</t>
  </si>
  <si>
    <t>8.4</t>
  </si>
  <si>
    <t>GESTIÓN DEL TALENTO HUMANO / MANEJO DEL FONDO PRESTACIONAL</t>
  </si>
  <si>
    <t>Certificar, documentar y notificar sobre el trámite de prestaciones económicas y sociales para los docentes afiliados al Fondo Nacional de Prestaciones Sociales del Magisterio.
Gestionar las reclamaciones que por salud presenten los docentes afiliados al Fondo Nacional de Prestaciones Sociales del Magisterio.</t>
  </si>
  <si>
    <t>Manejo de información privilegiada referente a fondo prestacional de funcionarios docentes.</t>
  </si>
  <si>
    <t>Trafico de influencias.</t>
  </si>
  <si>
    <t>Pérdida de confianza en lo Público</t>
  </si>
  <si>
    <t>PROBABLE</t>
  </si>
  <si>
    <t>Aplicar el codigo de etica y el buen nombre y honradez del personal del subproceso de prestaciones sociales de la SEM.</t>
  </si>
  <si>
    <t>Prestar el servicio de manera oportuna, eficiente y con calidad, con el fin de satisfacer las necesidades d elos usuarios del fondo prestacional.</t>
  </si>
  <si>
    <t>• Satisfacción de Personal docente con el proceso prestacional y la SEM</t>
  </si>
  <si>
    <t>Revisar la evaluación de desempeño, antecedentes disciplinarios, penales y otros, de los funcionarios adscritos al proceso</t>
  </si>
  <si>
    <t>Minimizar la posibilidad de que se presenten casos de trafico de influencias y recepción de dadivas de personal docente por agilizar procesos de reclamaciones ante fidruprevisora para solicitud de prestaciones sociales como pensiones y cesantías.</t>
  </si>
  <si>
    <t>• Certificados de antecedentes y evaluaciones de desempeño</t>
  </si>
  <si>
    <t>Lider del Subproceso de Manejo del Fondo Prestacional</t>
  </si>
  <si>
    <t>Lider del Subproceso de Manejo del Fondo Prestacional garantiza la confiabilidad y seguridad en el uso de la información prestacional de los docentes de la SEM.</t>
  </si>
  <si>
    <t>Lider del Subproceso de Manejo del Fondo Prestacional realiza el seguimeinto al estado del proceso de prestaciones sociales y verificar la idoneidad del funcionario que maneja el subproceso de fondo prestacional.</t>
  </si>
  <si>
    <t>9.1</t>
  </si>
  <si>
    <t>PROTECCIÓN SOCIAL (ETNIAS)</t>
  </si>
  <si>
    <t>Generar planes, programas, proyectos de manera continua que contribuyan al cumplimiento de las políticas públicas que conduzcan al mejoramiento de las condiciones y calidad de vida de la población en condición de vulnerabilidad y extrema pobreza en Guadalajara de Buga.</t>
  </si>
  <si>
    <t>Posibilidad de recibir cualquier dádiva o beneficio a nombre propio o de terceros para favorecimiento en contratación directa.</t>
  </si>
  <si>
    <t>Manipulación de la base de datos de Organizaciones y Consejos Comunitarios.</t>
  </si>
  <si>
    <t>Pérdida de la Imagen Institucional, Demandas contra el Estado, Investigaciones Penales, Disciplinarias y Fiscales, Enriquecimiento ilicito de contratistas y/o servidores públicos</t>
  </si>
  <si>
    <t>1.1. Los delegados de Mesa de Concertación realizan reunión de espacio autonomo y definen cual sera la Organización o Consejo Comunitario que realizara la Contratación.
1.2. El Líder del Proceso de Protección Social (Etnias) consulta ante el Ministerio del Interior sobre la legalidad de la Organización o Consejo Comunitario.
1.3. Previo a la contratación el El Líder del Proceso de Protección Social (Etnias) solicita a la Organización o Consejo Comunitario todos los documentos para el tema contractual.</t>
  </si>
  <si>
    <t>1.2. Los delegados de Mesa de Concertación realizan reunión de espacio autonomo y definen cual sera la Organización o Consejo Comunitario que realizara la Contratación y remiten un Oficio a la Secretaría de Bienestar Social, indicando que Organización o Consejo Comunitario realizara la contratación.
1.2. El Líder del Proceso de Protección Social (Etnias)realiza la consulta por medio de la Página del Ministerio del Interior sobre la legalidad de la Organización o Consejo Comunitario, y se toma pantallazo como evidencia del resultado de la busqueda.
1.3. El Líder del Proceso de Protección Social (Etnias)solicita a la Organización o Consejo Comunitario todos los documentos para ser entregados a la Líder del Proceso de Contratación de la Secretaría Bienestar Social, quien verifica el cumplimiento de los mismos.</t>
  </si>
  <si>
    <t>Se realizan actividades de control con el fin de que la Contratación sea adjudicada con la mayor transparencia a la Organización o Consejo Comunitario que cumpla con los requisitos estipulados.</t>
  </si>
  <si>
    <t>• 1.1. Oficio de espacio autonomo de delagados de Mesa de Concertación.
• 1.2. Pantallazo del Resultado de Consulta en la Pagina del Miniterio del Interior. 
• 1.3. Formato de Lista de chequeo de contratación.</t>
  </si>
  <si>
    <t>1.1. Delegados de Mesa de Concertación
1.2.Líder del Proceso de Protección Social (Etnias)
1.3. Líder del Proceso de Protección Social (Etnias)</t>
  </si>
  <si>
    <t>Cuando se requiera</t>
  </si>
  <si>
    <t>SECRETARIA DE BIENESTAR SOCIAL</t>
  </si>
  <si>
    <t>Sanciones disciplinarios por los Entes de Control</t>
  </si>
  <si>
    <t>Número de Sanciones disciplinarios por los Entes de Control</t>
  </si>
  <si>
    <t>Se detiene el proceso contractual y se reporta a los Entes de control los responsables de la materialización del riesgo.</t>
  </si>
  <si>
    <t>9.2</t>
  </si>
  <si>
    <t>DESARROLLO COMUNITARIO</t>
  </si>
  <si>
    <t>Desarrollar periódicamente proyectos con el fin de apoyar, asesorar y capacitar de acuerdo con los lineamientos del Plan de Desarrollo Municipal vigente a las organizaciones de base comunal y comunitaria de Guadalajara de Buga para su conformación, funcionamiento y en la ejecución de iniciativas productivas.</t>
  </si>
  <si>
    <t>Posibilidad de recibir cualquier dádiva o beneficio a nombre propio o de terceros para malversación de recursos asignados al programa de Desarrollo Comunitario</t>
  </si>
  <si>
    <t>Formulación de proyectos encaminados al favorecimiento de terceros buscando una destinación diferente al Plan de Desarrollo Municipal.</t>
  </si>
  <si>
    <t>Realización de convenios con entidades que no tengan un objeto definido por los objetivos del Plan de Desarrollo Municipal.</t>
  </si>
  <si>
    <t>Pérdida de confianza en lo Público, Investigaciones Penales, Disciplinarias y Fiscales, Detrimento Patrimonial, Enriquecimiento ilicito de contratistas y/o servidores públicos</t>
  </si>
  <si>
    <t>Líder del proceso de Desarrollo Comunitario revisa y ajusta la formulación de los proyectos, los cuales deben de estar equiparados con el Plan de Desarrollo Municipal y los lineamientos legales.</t>
  </si>
  <si>
    <t>Líder del proceso de Desarrollo Comunitario revisa y ajusta la formulación de los proyectos, en la plataforma de MGA Web,  los cuales deben de estar equiparados con el Plan de Desarrollo Municipal y los lineamientos legales.</t>
  </si>
  <si>
    <t>El Líder del proceso de Desarrollo Comunitario verifica los requisitos de los perfiles presentados para el cumplimiento de las actividades descritas en el Plan de Desarrollo Municipal.</t>
  </si>
  <si>
    <t>El Líder del proceso de Desarrollo Comunitario en la formulación de las necesidades del objeto contractural y en los estudios previos verifica la idoneidad y pertinencia de la realización de contratos y convenios.</t>
  </si>
  <si>
    <t>Garantizar la transparencia, la eficacia y evitar el detrimento patrimonial</t>
  </si>
  <si>
    <t>• Proyectos formulados en la MGA Web</t>
  </si>
  <si>
    <t>• Hojas de vida, documentos presentados por los contratistas y entidades, estudios previos  y analisis del sector.</t>
  </si>
  <si>
    <t>Líder del proceso de Desarrollo Comunitario</t>
  </si>
  <si>
    <t>Requerimientos por parte de los entes de Control</t>
  </si>
  <si>
    <t>Número de requerimientos por parte de los entes de Control</t>
  </si>
  <si>
    <t>Revisar la justificación de los soportes documentales requeridos por los Entes de Control y presentarlos en el término correspondiente.</t>
  </si>
  <si>
    <t>9.5</t>
  </si>
  <si>
    <t>PROTECCIÓN SOCIAL (ADULTO MAYOR)</t>
  </si>
  <si>
    <t>Posibilidad de recibir cualquier dádiva o beneficio a nombre propio o de terceros para alterar, manipular y seleccionar adultos mayores en programas de beneficio sin el lleno de requisitos establecidos para cualquier programa de protección social</t>
  </si>
  <si>
    <t>Selección de potenciales beneficiarios sin el cumplimiento de los requisitos exigidos para ser beneficiario de los programas de protección social orientados a la población mas pobre y vulnerable del municipio.</t>
  </si>
  <si>
    <t>Falsedad en la documentación suministrada en la identificación de caracterización que realiza la oficina del SISBEN en la Metología IV.</t>
  </si>
  <si>
    <t>Tráfico y presiones indebidas de la Alta Dirección para la asignación de subsidios en los diferentes programas de protección social.</t>
  </si>
  <si>
    <t>Suplantación de identidad de potenciales beneficiarios.</t>
  </si>
  <si>
    <t>Intermisencia del recurso humano en la prestación del servicio que genera procesos inconclusos en la identificación, caracterización y ejecución de los programas y proyectos para el mejoramiento de las condiciones y calidad de vida de la población objeto.</t>
  </si>
  <si>
    <t>El Líder del proceso de Protección Social (Adulto Mayor) realiza la verifcación de la información que suministra el potencial beneficiario de algunos de los programas de protección y atención integral del adulto mayor, establecidos en cada uno de los programas que se ejecutan por el Ente Territorial.</t>
  </si>
  <si>
    <t>El Líder del proceso de Protección Social (Adulto Mayor) realiza verificación y consulta de la información suminsitrada en la oficina del SISBEN Municipal y realización de visitas social domiciliario.</t>
  </si>
  <si>
    <t>Una correcta ejecución del proceso para el cumplimiento de los objetivos y metas trazadas a favor de la población en situación de vulnerabilidad y extrema pobreza que contribuya al mejoramiento de sus condiciones y calidad de vida.</t>
  </si>
  <si>
    <t>• Registro o pantallazo de las consutlas realizadas en las diferentes platafomas para verificaicón de la información suminsitrada por el usuario.</t>
  </si>
  <si>
    <t>Líder del proceso de Protección Social (Adulto Mayor)</t>
  </si>
  <si>
    <t>El Líder del proceso de Protección Social (Adulto Mayor) realiza validación de la información en las diferentes plataformas que posee el Estado Colombiano para evaluar las condiciones socioeconomicas de la población.</t>
  </si>
  <si>
    <t>El Líder del proceso de Protección Social (Adulto Mayor) realiza validación de la información en las diferentes plataformas (Colombia Mayor, Procuraduri, Registraduría, Antecedentes judiciales, Instrumentos públicos, etc), que posee el Estado Colombiano para evaluar las condiciones socioeconomicas de la población.</t>
  </si>
  <si>
    <t>El Líder del proceso de Protección Social (Adulto Mayor) realiza la denuncia ante los Entes de control pertinentes para evitar el tráfico de influencias.</t>
  </si>
  <si>
    <t>El Líder del proceso de Protección Social (Adulto Mayor) realiza la denuncia ante los Entes de control pertinentes para evitar el tráfico de influencias y que se genere las invetigaciones y sanciones disciplinarias, administrativas y penales a que haya lugar.</t>
  </si>
  <si>
    <t>• Denuncia ante los Entes de Control pertinentes.</t>
  </si>
  <si>
    <t>Cuando se presente la situación</t>
  </si>
  <si>
    <t>El Líder del proceso de Protección Social (Adulto Mayor) realiza la consulta del estado de vigencia de la cédula en la plataforma web de la registraduría nacional del estado civil.</t>
  </si>
  <si>
    <t>El Líder del proceso de Protección Social (Adulto Mayor) realiza la consulta del estado de vigencia de la cédula del usuario que solicita su inscripción y postulación a los programas de atención y protección social al adulto mayor, en la plataforma web de la registraduría nacional del estado civil.</t>
  </si>
  <si>
    <t>• Registro o pantallazo de la consulta en la plataforma web de la registraduría nacional del estado civil.</t>
  </si>
  <si>
    <t>El Líder del proceso de Protección Social (Adulto Mayor) procura gestionar ante la Alta Dirección la permanencia y continuidad del recurso humano idoneo para la implementación y ejecución de los programas sociales.</t>
  </si>
  <si>
    <t>El Líder del proceso de Protección Social (Adulto Mayor) realiza concertación con la Alta Dirección de conformidad a lo normado en los procesos de vinculación del personal de prestación de servicios que se vincula a través de los procesos de inversión en los programas, subprogramas, y proyectos contemplados en el Plan de Desarrollo Municipal.</t>
  </si>
  <si>
    <t>• Presentación y justificación de necesidades del personal de apoyo para la correcta ejecución de los programas.</t>
  </si>
  <si>
    <t>Procesos disciplinarios y administrativos abiertos</t>
  </si>
  <si>
    <t>Númerro de procesos disciplinarios y administrativos abiertos</t>
  </si>
  <si>
    <t>El Líder del proceso de Protección Social (Adulto Mayor) realiza los descargos de las acciones que motivaron o generaron la materialización del riesgo ante los Entes de Control.</t>
  </si>
  <si>
    <t>9.3</t>
  </si>
  <si>
    <t>9.4</t>
  </si>
  <si>
    <t>PROTECCIÓN SOCIAL  (DISCAPACIDAD)</t>
  </si>
  <si>
    <t>Posibilidad de recibir cualquier dádiva o beneficio a nombre propio o de terceros en la omisión de incumplimientos del objeto contratactual de los proyectos asignados a población con discapacidad.</t>
  </si>
  <si>
    <t>Recepción de evidencias incompletas.</t>
  </si>
  <si>
    <t>Falsedad en la documentación suministrada en las evidencias contractuales.</t>
  </si>
  <si>
    <t>Alteración de la calidad de los productos y/o servicios entregados.</t>
  </si>
  <si>
    <t>Incumplimiento en los tiempos establecidos en el objeto contractual.</t>
  </si>
  <si>
    <t>El Líder del proceso de Protección Social (Discapacidad) recibe las evidencias con base a las especificaciones técnicas del contracto.</t>
  </si>
  <si>
    <t>El Líder del proceso de Protección Social (Discapacidad) recibe las evidencias con base a las especificaciones técnicas del contracto, devolviendo los productos o los informes en caso de presentar inconsistencias.</t>
  </si>
  <si>
    <t>El Líder del proceso de Protección Social (Discapacidad) realiza verificación de la legibilidad de los documentos entregados como soporte.</t>
  </si>
  <si>
    <t>El Líder del proceso de Protección Social (Discapacidad) realiza verificación de la legibilidad de los documentos entregados como listas de asistencia, registros fotográficos, etc.</t>
  </si>
  <si>
    <t>El Líder del proceso de Protección Social (Discapacidad) compara y revisa las especificaciones técnicas de lo contratado.</t>
  </si>
  <si>
    <t>El Líder del proceso de Protección Social (Discapacidad) compara y revisa las especificaciones técnicas de lo contratado y se reporta al Secretario de despacho para la devolución de los productos que no cumplan con dichas especificaciones.</t>
  </si>
  <si>
    <t xml:space="preserve">El Líder del proceso de Protección Social (Discapacidad) informa oportunamente a los contratistas los tiempos maximos de entrega de informes. </t>
  </si>
  <si>
    <t>El Líder del proceso de Protección Social (Discapacidad) informa oportunamente a los contratistas por correo electronico, los tiempos maximos de entrega de informes y reporta al Secretario de despacho el incumplimiento en la presentación de informes con sus respectivas evidencias.</t>
  </si>
  <si>
    <t>Garantizar la transparencia en los objetos contratuales.</t>
  </si>
  <si>
    <t xml:space="preserve">• Informe revisado </t>
  </si>
  <si>
    <t>• Listas de Asistencias o Actas legibles.</t>
  </si>
  <si>
    <t>• Listas de Chequeo.</t>
  </si>
  <si>
    <t>• Correo electrónico</t>
  </si>
  <si>
    <t xml:space="preserve"> Líder del Proceso de Protección Social (Discapacidad)</t>
  </si>
  <si>
    <t>Contratos presentados sin el cumplimiento de los requisitos minimos</t>
  </si>
  <si>
    <t>Número de contratos presentados sin el cumplimiento de los requisitos minimos</t>
  </si>
  <si>
    <t>La Líder del proceso de Protección Social (Discapacidad) reporta a la Secretaria de Bienestar social la materialización del riesgo para tomar las acciones correctivas.</t>
  </si>
  <si>
    <t>PROTECCIÓN SOCIAL  (JUVENTUD)</t>
  </si>
  <si>
    <t>Posibilidad de recibir cualquier dádiva o beneficio a nombre propio o de terceros en la omisión de incumplimientos del objeto contratactual de los proyectos asignados a Juventud.</t>
  </si>
  <si>
    <t>El Líder del proceso de Protección Social (Juventud) recibe las evidencias con base a las especificaciones técnicas del contracto.</t>
  </si>
  <si>
    <t>El Líder del proceso de Protección Social (Juventud) recibe las evidencias con base a las especificaciones técnicas del contracto, devolviendo los productos o los informes en caso de presentar inconsistencias.</t>
  </si>
  <si>
    <t>El Líder del proceso de Protección Social (Juventud) realiza verificación de la legibilidad de los documentos entregados como soporte.</t>
  </si>
  <si>
    <t>El Líder del proceso de Protección Social (Juventud) realiza verificación de la legibilidad de los documentos entregados como listas de asistencia, registros fotográficos, etc.</t>
  </si>
  <si>
    <t>El Líder del proceso de Protección Social (Juventud) compara y revisa las especificaciones técnicas de lo contratado.</t>
  </si>
  <si>
    <t>El Líder del proceso de Protección Social (Juventud) compara y revisa las especificaciones técnicas de lo contratado y se reporta al Secretario de despacho para la devolución de los productos que no cumplan con dichas especificaciones.</t>
  </si>
  <si>
    <t xml:space="preserve">El Líder del proceso de Protección Social (Juventud) informa oportunamente a los contratistas los tiempos maximos de entrega de informes. </t>
  </si>
  <si>
    <t>El Líder del proceso de Protección Social (Juventud) informa oportunamente a los contratistas por correo electronico, los tiempos maximos de entrega de informes y reporta al Secretario de despacho el incumplimiento en la presentación de informes con sus respectivas evidencias.</t>
  </si>
  <si>
    <t xml:space="preserve"> Líder del Proceso de Protección Social (Juventud)</t>
  </si>
  <si>
    <t>La Líder del proceso de Protección Social (Juventud) reporta a la Secretaria de Bienestar social la materialización del riesgo para tomar las acciones correctivas.</t>
  </si>
  <si>
    <t>10.1</t>
  </si>
  <si>
    <t>ADMINISTRACIÓN DE LA MOVILIDAD</t>
  </si>
  <si>
    <t>GESTIÓN ADMINISTRATIVA</t>
  </si>
  <si>
    <t>Apoyar de manera integral las actividades administrativas de la Secretaría de Movilidad, coordinando continuamente las necesidades de tránsito a nivel local, departamental y nacional, con el propósito de dar cumplimiento a la normatividad vigente en Guadalajara de Buga.</t>
  </si>
  <si>
    <t>Omisión u ocultamiento de información confiable en cualquier tipo de respuesta.</t>
  </si>
  <si>
    <t>Manipulación de la norma en beneficio de terceros.</t>
  </si>
  <si>
    <t>Investigaciones Penales, Disciplinarias y Fiscales, Detrimento Patrimonial</t>
  </si>
  <si>
    <t>Líder del Proceso de Gestión administrativa realiza seguimiento de todas las respuestas a la comunidad.</t>
  </si>
  <si>
    <t>Líder del Proceso de Gestión administrativa realiza seguimiento de todas las respuestas a la comunidad, a traves de los informes mensuales de cada funcionario, verificando su cumplimiento legal.</t>
  </si>
  <si>
    <t>Mitigar el riesgo de corrupción garantizando la transparencia de las actuaciones adminsitrativas</t>
  </si>
  <si>
    <t>• Informe mensual revisado y con visto bueno del Líder del Proceso de Gestión Administrativa.</t>
  </si>
  <si>
    <t>Líder del Proceso de Gestión Administrativa.</t>
  </si>
  <si>
    <t>Total de Actos Administrativos / Total de Actos Administrativos con inconsistencias</t>
  </si>
  <si>
    <t>Número Total de Actos Administrativos / Total de Actos Administrativos con inconsistencias</t>
  </si>
  <si>
    <t>El Secretario (a) de Movilidad deberá identificar los actores involucrados en el proceso que hayan incurrido en la conducta indebida, los cuales serán reportados a los Entes de control.</t>
  </si>
  <si>
    <t>Posibilidad de recibir
cualquier dádiva o
beneficio a nombre propio
o de terceros con el fin de dar una respuesta favorable a la comunidad en lo relacionado con las peticiones, recursos, resoluciones o cualquier Acto Administrativo.</t>
  </si>
  <si>
    <t>10.2</t>
  </si>
  <si>
    <t>ADMINISTRACIÓN DEL TRANSPORTE</t>
  </si>
  <si>
    <t>Coordinar, dirigir, inspeccionar y controlar de manera permanente, el cumplimiento del marco normativo Nacional del Transporte Terrestre y demás disposiciones que sean previstas localmente, con el fin de realizar seguimiento a la actividad del transporte en todas sus modalidades en el Municipio de Guadalajara de Buga.</t>
  </si>
  <si>
    <t xml:space="preserve">
Posibilidad de recibir cualquier dádiva o beneficio a nombre propio o de terceros para omitir controles al transporte ilegal.</t>
  </si>
  <si>
    <t>Presión indebida a los agentes de tránsito para la no realización del control de transporte.</t>
  </si>
  <si>
    <t>Filtración de información de controles a realizar a los operadores del servicio ilegal.</t>
  </si>
  <si>
    <t>Combatir las formas de piratería e ilegalidad en el transporte que generan condiciones de riesgo a los usuarios que hacen uso de este servicio y atentan contra la actividad económica del servicio público del transporte terrestre legalmente constituido.</t>
  </si>
  <si>
    <t>Líder del proceso de Adminsitración de Transporte</t>
  </si>
  <si>
    <t>1.1. Mensual
1.2. Anual</t>
  </si>
  <si>
    <t>1.1. Trimestral
1.2. Anual</t>
  </si>
  <si>
    <t>2.1. Anual
2.2. Mensual</t>
  </si>
  <si>
    <t>2.1. Anual
2.2. Trimestral</t>
  </si>
  <si>
    <t>1.1. El Líder del proceso de Adminsitración de Transporte mediante una reunión propone un plan de acción operativo.
1.2. El Líder del proceso de Adminsitración de Transporte concientiza a los agentes de tránsito sobre la importancia de realizar controles al transporte ilegal.</t>
  </si>
  <si>
    <t>2.1. El Líder del proceso de Adminsitración de Transporte instará al cuerpo de control de agentes de tránsito y transporte en el adecuado manejo de información y de confidencialidad en los procedimientos.
2.2. El Líder del proceso de Adminsitración de Transporte realiza seguimiento a las fichas técnicas de puesto operativo de control realizados por los agentes de tránsito.</t>
  </si>
  <si>
    <t>1.1. El Líder del proceso de Adminsitración de Transporte mediante una reunión con el Secretario de Movilidad, los Coordinadores de Agentes de tránsito, demás actores que intervengan, propone un plan de acción que permita realizar seguimiento a las labores operativas en contra del transporte ilegal.
1.2. El Líder del proceso de Adminsitración de Transporte concientiza a los agentes de tránsito mediante reuniones, sobre la importancia de realizar controles al transporte ilegal, haciendo enfasis en las acciones de repetición que se ejerceria sobre los funcionarios que intervienen en el proceso.</t>
  </si>
  <si>
    <t>2.1. El Líder del proceso de Adminsitración de Transporte instará al cuerpo de control de agentes de tránsito y transporte por medio de reuniones de seguimiento a las actividades propuestas, en el adecuado manejo de información y de confidencialidad en los procedimientos.
2.2. El Líder del proceso de Adminsitración de Transporte realiza seguimiento a las fichas técnicas de puesto operativo de control realizados por los agentes de tránsito, generando un informe mensual con las intervenciones realizadas, incluyendo evidencias fotográficas.</t>
  </si>
  <si>
    <t xml:space="preserve">• 1.1. Acta de reunión
• 1.2. Lista de Asistencia </t>
  </si>
  <si>
    <t>• 2.1. Lista de Asistencia 
• 2.2. Informe mensual de seguimiento a las fichas tecnicas de puesto operativo de control</t>
  </si>
  <si>
    <t>Denuncias o quejas por parte de las empresas de transporte público y del gremio en general, por omisión de control sobre el transporte ilegal.</t>
  </si>
  <si>
    <t>Número de Denuncias o quejas por parte de las empresas de transporte público y del gremio en general, por omisión de control sobre el transporte ilegal.</t>
  </si>
  <si>
    <t>10.3</t>
  </si>
  <si>
    <t>GESTIÓN DE LABORES OPERATIVAS</t>
  </si>
  <si>
    <t>Controlar permanentemente el cumplimiento de las normas de tránsito y transporte para disminuir la accidentalidad (Daños, lesiones y muertes) y llevar a cabo la labor educativa de enseñanza de las normas de tránsito y transporte con el propósito de fomentar la seguridad vial en el municipio de Guadalajara de Buga.</t>
  </si>
  <si>
    <t>Posibilidad de recibir cualquier dádiva o beneficio a nombre propio o de terceros para evitar el cumplimiento de las normas de tránsito y transporte por medio de los comparendos y accidentes.</t>
  </si>
  <si>
    <t>Alteración de los comparendos.</t>
  </si>
  <si>
    <t>Alteración de los croquis e informes de accidentes de tránsito.</t>
  </si>
  <si>
    <t>El Líder del Proceso de Gestión Administrativa gestiona las comparenderas electrónicas para realizar un control en tiempo real.</t>
  </si>
  <si>
    <t>El Líder del Proceso de Gestión Administrativa gestiona las comparenderas electrónicas para realizar un control en tiempo real mediante dispositivo electrónico entregado a cada agente de tránsito.</t>
  </si>
  <si>
    <t>El Líder del Proceso de Gestión Administrativa realiza el seguimiento y/o verificación de los IPAT en la Plataforma HQ-RUNT.</t>
  </si>
  <si>
    <t>El Líder del Proceso de Gestión Administrativa realiza el seguimiento y/o verificación de los IPAT en la Plataforma HQ-RUNT, generando un archivo en excel para posteriormente remitirlo a la concesión SEMOVIL.</t>
  </si>
  <si>
    <t>Transparencia en las labores operativas de los agentes de tránsito y transporte.</t>
  </si>
  <si>
    <t>• Informe mediante el software QITS de comparenderas.</t>
  </si>
  <si>
    <t xml:space="preserve">Líder del Proceso de Gestión Administrativa </t>
  </si>
  <si>
    <t>• Archivo en excel
• Oficio de remisión a SEMOVIL</t>
  </si>
  <si>
    <t>Total de comparendos elaborados sobre el Total de comparendos con inconsistencias.</t>
  </si>
  <si>
    <t>Número de comparendos elaborados / Número de comparendos con inconsistencias.</t>
  </si>
  <si>
    <t>10.4</t>
  </si>
  <si>
    <t>GESTIÓN CONTRANVENSIONAL</t>
  </si>
  <si>
    <t>Brindar atención constantemente a los usuarios en sus requerimientos de infracciones de tránsito y transporte, por medio de orientaciones y/o audiencias, con el fin de garantizar el debido proceso en la gestión contravencional de la Secretaría de Movilidad del municipio de Guadalajara de Buga.</t>
  </si>
  <si>
    <t>Posibilidad de recibir cualquier dádiva o beneficio a nombre propio o de terceros con el fin de exonerar a un infractor.</t>
  </si>
  <si>
    <t>Omisión en la debida valoración del material probatorio presentado por una de las partes.</t>
  </si>
  <si>
    <t>Extravío y/u ocultamiento intencional del material probatorio y/o expediente.</t>
  </si>
  <si>
    <t>Pérdida de confianza en lo Público, Investigaciones Penales, Disciplinarias y Fiscales, Enriquecimiento ilicito de contratistas y/o servidores públicos</t>
  </si>
  <si>
    <t>El Líder del Proceso Contravensional realiza un informe de gestion mensual.</t>
  </si>
  <si>
    <t>El Líder del Proceso Contravensional realiza un informe de gestion mensual, donde se evidencia las acciones realizadas en las audiencias.</t>
  </si>
  <si>
    <t>Garantizar la transparencia en las actuaciones contravensionales.</t>
  </si>
  <si>
    <t>Informe de Gestión mensual</t>
  </si>
  <si>
    <t>Líder del Proceso Contravensional</t>
  </si>
  <si>
    <t>El Profesional Universitario especializado realiza la revisión de los fallos absolutorios.</t>
  </si>
  <si>
    <t>El Profesional Universitario especializado realiza la revisión de los fallos absolutorios del informe presentado por el Líder del proceso de Gestión Contravensional.</t>
  </si>
  <si>
    <t>Informe de revisión de los fallos absolutorios</t>
  </si>
  <si>
    <t>Profesional Universitario especializado</t>
  </si>
  <si>
    <t>Inconsistencias encontrados en los fallos absolutorios</t>
  </si>
  <si>
    <t>Número de inconsistencias encontrados en los fallos absolutorios</t>
  </si>
  <si>
    <t>El Secretario (a) de Movilidad informa a Control Interno Disciplinario la materialización del riesgo, con la debida información para que se tomen las medidas correctivas.</t>
  </si>
  <si>
    <t>11.1</t>
  </si>
  <si>
    <t>PROMOCIÓN DE LA CONVIVENCIA Y LA SEGURIDAD</t>
  </si>
  <si>
    <t>ADMINISTRACIÓN DE LA INSPECCIÓN DE POLICIA</t>
  </si>
  <si>
    <t>Sancionar el incumplimiento de las normas vigentes del Código Nacional de Seguridad y
Convivencia Ciudadana (Ley 1801 de 2016), y Ordenanzas Departamentales, así como los decretos y acuerdos
establecidos por el Alcalde y el Concejo Municipal, cuando sean infringidas por una persona natural o jurídica con el fin de garantizar una convivencia pacífica a la comunidad en el municipio de Guadalajara de Buga.</t>
  </si>
  <si>
    <t>Posibilidad de recibir cualquier dádiva o beneficio a nombre propio o de terceros para revocar o imponer sanción contraria a la Ley 1801 de 2016</t>
  </si>
  <si>
    <t>Omisión del fallo u orden de sanción</t>
  </si>
  <si>
    <t xml:space="preserve">Valoración amañada de las pruebas </t>
  </si>
  <si>
    <t>Presiones indebidas de terceros</t>
  </si>
  <si>
    <t>Investigaciones Penales, Disciplinarias y Fiscales, Pérdida de la Imagen Institucional, Demandas contra el Estado, Pérdida de confianza en lo Público, Enriquecimiento ilicito de contratistas y/o servidores públicos</t>
  </si>
  <si>
    <t>El Líder del Proceso de Inspección de Policía realiza seguimiento a las querellas y comparendos avocados.</t>
  </si>
  <si>
    <t>El Líder del Proceso de Inspección de Policía relaciona en un archivo de excel las querellas y comparendos avocados y realiza seguimiento a los mismos.</t>
  </si>
  <si>
    <t>Garantizaar el trámite oportuno a todas las querellas y comparendos avocados.</t>
  </si>
  <si>
    <t>• Archivo en excel</t>
  </si>
  <si>
    <t>Líder del Proceso de Inspección de Policía</t>
  </si>
  <si>
    <t>El Secretario de Gobierno valora las pruebas allegadas a los procesos cuando se presentan recursos.</t>
  </si>
  <si>
    <t>El Secretario de Gobierno inspecciona y valora las pruebas del expediente para emitir fallo de segunda instancia.</t>
  </si>
  <si>
    <t>Transparencia y equidad en las actuaciones administrativas.</t>
  </si>
  <si>
    <t>• Resolución del Fallo de Segunda Instancia</t>
  </si>
  <si>
    <t>Cada que se presente un Recurso</t>
  </si>
  <si>
    <t>El Líder del Proceso de Inspección de Policía reporta al Ministerio Público y/o a Control Interno Disciplinario las presiones para emitir fallos a favor de terceros.</t>
  </si>
  <si>
    <t>El Líder del Proceso de Inspección de Policía reporta por medio de Oficio al Ministerio Público y/o a Control Interno Disciplinario las presiones para emitir fallos a favor de terceros.</t>
  </si>
  <si>
    <t xml:space="preserve">Evitar tráfico de influencias </t>
  </si>
  <si>
    <t>• Oficio de reporte</t>
  </si>
  <si>
    <t>Cada vez que se presente una presión indebida de terceros</t>
  </si>
  <si>
    <t>Denuncias presentadas por omisión de la Ley 1801 del 2016.</t>
  </si>
  <si>
    <t>Número de denuncias presentadas por omisión de la norma en contra o a favor de terceros y/o a beneficios propios.</t>
  </si>
  <si>
    <t>Realizar acto Administrativo revocando la acción y conpulsar copias a control interno disciplinario para la posible desviación del objetivo del proceso.</t>
  </si>
  <si>
    <t>11.2</t>
  </si>
  <si>
    <t>GESTIÓN DE RIESGOS DE DESASTRES</t>
  </si>
  <si>
    <t xml:space="preserve">Realizar acciones de conocimiento, reducción y manejo de desastres en el municipio de Guadalajara de Buga mediante la articulación oportuna con las comunidades, instituciones públicas y privadas Municipales, Departamentales y Nacionales según sea el caso, que permita generar la sostenibilidad, adaptabilidad y capacidad de respuesta de la comunidad en general residente en el Municipio. </t>
  </si>
  <si>
    <t>Posibilidad de recibir cualquier dádiva o beneficio a nombre propio o de terceros para otorgar ayudas humanitarias</t>
  </si>
  <si>
    <t>Manipulación de la base de datos de damnificados o afectados</t>
  </si>
  <si>
    <t>Desviación de Recursos Logísticos y Económicos a personas o zonas no afectadas.</t>
  </si>
  <si>
    <t>Transparencia y veracidad de la Información reportada la Oficina de Gestión de Riesgos.</t>
  </si>
  <si>
    <t xml:space="preserve">El Líder del Proceso de Gestión del Riesgo de Desastres </t>
  </si>
  <si>
    <t xml:space="preserve">Cada vez que ocurra una declaratoria de calamidad y/o afectación de origen natural o antrópica </t>
  </si>
  <si>
    <t>Transparencia y cumplimiento de las obras planeadas y ejecutadas.</t>
  </si>
  <si>
    <t>2.1. El Líder del Proceso de Gestión del Riesgo de Desastres 
2.2. Secretario de Gobierno</t>
  </si>
  <si>
    <t>Cada vez que ocurra una declaratoria de calamidad y/o afectación de origen natural o antrópica</t>
  </si>
  <si>
    <t>1.1 El Líder del Proceso de Gestión del Riesgo de Desastres asigna un responsable del proceso para el registro de damnificados y es avalado a su vez por la Unidad Nacional para la Gestión del Riesgo.
1.2 El Líder del Proceso de Gestión del Riesgo de Desastres veirifica los soportes correspondiente a la afectación reportada, con registro fotográfico aleatoriamente para confrontar la base de datos de damnificados.</t>
  </si>
  <si>
    <t>2.1. El Líder del Proceso de Gestión del Riesgo de Desastres coordina con el Consejo Municipal de Gestión del Riesgo y en el marco de la Ley 1523 del 2012 con el apoyo de la Secretaría de Planeación formula el Plan de Acción Específico para las zonas afectadas a intervenir.
2.2. La Secretaría de Gobierno con apoyo de la Secretaría de Planeación realiza la supervisión a la ejecución del Plan de Acción Específico para la emergencia.</t>
  </si>
  <si>
    <t>1.1 El Líder del Proceso de Gestión del Riesgo de Desastres solicita a la Unidad Nacional para la Gestión del Riesgo el usuario y contraseña para el registro Único de Damnificados - RUD
1.2 El Líder del Proceso de Gestión del Riesgo de Desastres veirifica los soportes correspondiente a la afectación reportada, con registro fotográfico aleatoriamente para confrontar la base de datos de damnificados validando la veracidad de la información.</t>
  </si>
  <si>
    <t>2.1. El Líder del Proceso de Gestión del Riesgo de Desastres coordina con el Consejo Municipal de Gestión del Riesgo y en el marco de la Ley 1523 del 2012 con el apoyo de la Secretaría de Planeación formula y ejecuta el Plan de Acción Específico para las zonas afectadas a intervenir, con el apoyo de las dependencias y entidades correspondientes.
2.2. El Secretario de Gobierno con apoyo del Secretario de Planeación asigna un funcionario idoneo para realizar el seguimiento a las lineas de intervencion establecidas en el Plan de Acción Específico para la emergencia y se rinde informe ante el Consejo Municipal de la Gestión de Riesgo de Desastres - CMGRD</t>
  </si>
  <si>
    <t>• 1.1 Captura de pantalla de la asignación de Usuario y contraseña para el registro de damnificados y Censo de damnificados
• 1.2 Actas de Reunion del CMGRD y Registro Fotográfico</t>
  </si>
  <si>
    <t>• 2.1. Plan de Acción Especifico para la Emergencia y Plan de intervención
• 2.2. Informe de Seguimiento al Plan de Acción Especifico para la Emergencia</t>
  </si>
  <si>
    <t>Sanciones disciplinarias por desviación de ayudas humanitarias.</t>
  </si>
  <si>
    <t>Número de sanciones disciplinarias por desviación de ayudas humanitarias.</t>
  </si>
  <si>
    <t>Reportar al Consejo Municipal de Gestión del Riesgo y compulsar copias a los Entes de Control</t>
  </si>
  <si>
    <t>11.4</t>
  </si>
  <si>
    <t>CONTROL Y VIGILANCIA</t>
  </si>
  <si>
    <t>Controlar y vigilar el comportamiento de la comunidad de Guadalajara de Buga, de manera permanente buscando garantizar la convivencia y seguridad ciudadana mediante el cumplimiento de los lineamientos expresos en la Normatividad vigente.</t>
  </si>
  <si>
    <t>Posibilidad de recibir cualquier dádiva o beneficio a nombre propio o de terceros para que el funcionario no ejerza la recuperación del espacio público</t>
  </si>
  <si>
    <t>Ofrecimiento indebido hacia el funcionario para que no cumpla con los lineamientos de la normatividad vigente.</t>
  </si>
  <si>
    <t>Por acción o por omisión no cumple con los lineamientos del Código Nacional de Policía aduciendo el desconocimiento de dicha Ley.</t>
  </si>
  <si>
    <t>Control al Espacio Público de Guadalajara de Buga</t>
  </si>
  <si>
    <t>1.1. Semanal
1.2. Mensual</t>
  </si>
  <si>
    <t>El Líder del Proceso de Control y Vigilancia realiza 2 capacitaciones sobre la aplicación del Código Nacional de Policía en los lineamientos de Espacio Público.</t>
  </si>
  <si>
    <t>El Líder del Proceso de Control y Vigilancia realiza 2 capacitaciones sobre la aplicación del Código Nacional de Policía en los lineamientos de Espacio Público, solicitando a la Secretaría de Desarrollo Institucional  Capacitación de los funcionarios encargados de control de espacio publico y miembros del Comité de Espacio Público.</t>
  </si>
  <si>
    <t>• Listado de Asistencia de las Capacitaciones y Registro Fotográfico</t>
  </si>
  <si>
    <t>Líder del Proceso de Control y Vigilancia</t>
  </si>
  <si>
    <t>1.1. El Líder del Proceso de Control y Vigilancia verifica aleatoriamente las visitas de control realizadas por parte de los funcionarios de la Secretaria de Gobierno.
1.2. El Secretario de Planeación cita al Comité Técnico de Espacio Público para tratar temas puntuales y álgidos que afectan a la comunidad en general.</t>
  </si>
  <si>
    <t>1.1. El Líder del Proceso de Control y Vigilancia semanalmente verifica aleatoriamente las visitas de control realizadas y los resultados obtenidos por medio de registro fotográficos y el cumplimiento del Plan de trabajo establecido.
1.2. El Secretario de Planeación mensualmente realiza reunión del Comité Técnico de Espacio Público, citando a los actores que hacen parte del Comité, para tratar temas puntuales y álgidos que afectan a la comunidad en general.</t>
  </si>
  <si>
    <t>• 1.1. Planes de trabajo verificados y Registro Fotográfico
• 1.2. Actas de Comité de Espacio Público</t>
  </si>
  <si>
    <t>1.1. Líder del Proceso de Control y Vigilancia
1.2. Secretario de Planeación</t>
  </si>
  <si>
    <t>Denuncias presentadas por parte de la Comunidad por violación a la norma de Espacio Público</t>
  </si>
  <si>
    <t>Número de denuncias presentadas por parte de la Comunidad por violación a la norma de Espacio Público</t>
  </si>
  <si>
    <t>El Líder del Proceso de Control y Vigilancia reporta al Secretario de Gobierno para que compulse copias a los Organos de Control, y se revisa la modalidad de contratación para suspender el mismo.</t>
  </si>
  <si>
    <t>11.5</t>
  </si>
  <si>
    <t>VICTIMAS DEL CONFLICTO ARMADO</t>
  </si>
  <si>
    <t>Posibilidad de recibir cualquier dádiva o beneficio a nombre propio o de terceros para la inclusión de personas que no cumplen con los requisitos minimos como beneficiarios de los programas del Gobierno Nacional.</t>
  </si>
  <si>
    <t>Dar cumplimiento a la Ley 1448 del 2011 y su Decreto Reglamentario 4800 del 2011 brindando la atención, asistencia y reparación integral a las Víctimas del Conflicto Armado Interno, consistente en la entrega de ayuda humanitaria, atención y asistencia inmediata a las Victimas o posibles Víctimas del Conflicto Armado en el Municipio de Guadalajara de Buga.</t>
  </si>
  <si>
    <t>Manipulación de la base de datos (Declaraciones allegadas del Ministerio Público) por parte del funcionario con el fin de priorizar o demorar el trámite en el cumplimiento de los requisitos habilitantes para el beneficio.</t>
  </si>
  <si>
    <t>El Líder del Proceso de Victimas del Conflicto Armado realiza cronologicamente una verificación (Numero de Radicado y Fecha) para darle resolución a las declaraciones allegadas por parte del Ministerio Público.</t>
  </si>
  <si>
    <t>El Líder del Proceso de Victimas del Conflicto Armado realiza cronologicamente una verificación y clasificación mediante el Numero de Radicado y Fecha, organizando la carpeta de acuerdo al orden de llegada de los posibles beneficiarios que cumplen con los requisitos para posteriormente entregar las ayudas humanitarias de manera inmediata.</t>
  </si>
  <si>
    <t>Transparencia, eficacia y celeridad en la entrega de las Ayudas Humanitarias del Gobierno Nacional.</t>
  </si>
  <si>
    <t>• Informe de relación cronólogica de los beneficiarios y/o no beneficiarios del Conflicto Armado</t>
  </si>
  <si>
    <t>Líder del Proceso de Victimas del Conflicto Armado</t>
  </si>
  <si>
    <t xml:space="preserve">Quejas de usuarios ante el Secretario de Gobierno y los entes de Control por el no cumplimiento de la priorización </t>
  </si>
  <si>
    <t xml:space="preserve">Número de quejas de usuarios ante el Secretario de Gobierno y los entes de Control por el no cumplimiento de la priorización </t>
  </si>
  <si>
    <t>Reportar de manera inmediata a los Entes de Control por irregularidades</t>
  </si>
  <si>
    <t>11.6</t>
  </si>
  <si>
    <t>COMISARÍA DE FAMILIA</t>
  </si>
  <si>
    <t>Brindar una respuesta inmediata de acuerdo al soporte legal en materia de protección y garantía de los derechos de quienes están en riesgo o son víctimas de violencia en el contexto familiar, Niños, Niñas, Adolescentes, Mujeres víctimas de Violencia Intrafamiliar, Violencia de Género y Adulto mayor en Guadalajara de Buga, de acuerdo a los lineamientos emitidos por el Ministerio de Justicia y del Derecho, Instituto Nacional de Bienestar Familiar SNBF.</t>
  </si>
  <si>
    <t>Posibilidad de recibir cualquier dádiva o beneficio a nombre propio o de terceros para favorecer en sentido del fallo.</t>
  </si>
  <si>
    <t>Interpretación amañada de la Norma para favorecer alguna de las partes.</t>
  </si>
  <si>
    <t>El Líder del Proceso de Comisaria de Familia reporta al Ministerio Público y/o a Control Interno Disciplinario las presiones para emitir fallos a favor de terceros</t>
  </si>
  <si>
    <t>El Líder del Proceso de Comisaria de Familia reporta por medio de Oficio al Ministerio Público y/o a Control Interno Disciplinario las presiones para emitir fallos a favor de terceros</t>
  </si>
  <si>
    <t>• Oficio al Ministerio Público o Control Interno Disciplinario cuando se presente estas presiones indebidas.</t>
  </si>
  <si>
    <t>El Líder del Proceso de Comisaria de Familia está sujeto al control de legalidad por los recursos de Ley y el grado de consulta.</t>
  </si>
  <si>
    <t>El Líder del Proceso de Comisaria de Familia remite el tramite administrativo al juez de familia como superior funcional en el proceso.</t>
  </si>
  <si>
    <t>Transparencia, Legalidad en los fallos y actuaciones administrativas.</t>
  </si>
  <si>
    <t>• Acto administrativo por medio del cual se concede el recurso o el grado de consulta.</t>
  </si>
  <si>
    <t>Líder del Proceso de Comisaría de Familia</t>
  </si>
  <si>
    <t>Cuando se presente</t>
  </si>
  <si>
    <t>COMISARIA DE FAMILIA</t>
  </si>
  <si>
    <t>Sanciones por incurrir en fallos amañados</t>
  </si>
  <si>
    <t>Número de sanciones por incurrir en fallos amañados</t>
  </si>
  <si>
    <t>Reportar a los Entes de Control</t>
  </si>
  <si>
    <t>GESTIÓN HUMANA Y DESARROLLO LOGÍSTICO</t>
  </si>
  <si>
    <t>13.1</t>
  </si>
  <si>
    <t>GESTIÓN DE TALENTO HUMANO</t>
  </si>
  <si>
    <t>Implementar la Gestión Estratégica del Talento Humano de la Alcaldía de Guadalajara de Buga a través del ciclo de vida del servidor público (ingreso, desarrollo y retiro) de acuerdo con las prioridades estratégicas de la entidad y las normas que les rigen en materia de personal; con el fin de promover la integridad en el ejercicio de las funciones y las competencias de los servidores públicos.</t>
  </si>
  <si>
    <t>Posibilidad de recibir cualquier dádiva o beneficio a nombre propio o de terceros para alterar información de las plataformas de Talento Humano, Historias Laborales, estudios técnicos,  resoluciones, certificaciones y cualquier otro tipo de procedimiento que se emita desde la Secretaría de Desarrollo Intitucional.</t>
  </si>
  <si>
    <t>Manipulación de la información física y suministrada en las diferentes plataformas.</t>
  </si>
  <si>
    <t>1.1. El funcionario de Carrera administrativa del Proceso de Talento Humano hace uso de las listas de elegibles o uso del derecho preferente a través del estudio técnico, en los casos que aplique para los nombramientos de empleos de carrera en vacancia definitiva o provisional.
1.2. El funcionario de Carrera administrativa del Proceso de Talento Humano realiza los estudios técnicos para los encargos con el fin de determinar si dentro de la Administración hay personas que cumplan con el perfil. 
1.3. Para los nombramientos de provisionalidad es potestad del Alcalde, fundamentado en el resultado del Estudio Técnico donde se demuestre que no hay dentro de la Administración una persona que cumpla con el perfil.
1.4. Todo Acto Administrativo lleva revisión y firma del Secretario de Desarrollo Institucional una vez tenga el concepto juridico en los casos que se requiera.</t>
  </si>
  <si>
    <t>Para los Encargos se notifican a los funcionarios de carreras a los cuales tienen derecho de ocupar la vacancia. Se verifica a través del estudio técnico que el personal tenga derecho de carrera, el perfil y la competencia para ello, después se verifica que no tenga sanciones disciplinarias y calificación de desempeño sobresaliente. Si no se encuentra personal que cumpla con estos requisitos el nominador tiene la potestad de nombramiento provisional.</t>
  </si>
  <si>
    <t>Cumplimiento a cabalidad de las normas relacionadas con el proceso de Talento Humano.</t>
  </si>
  <si>
    <t>1.1. El funcionario de Carrera administrativa del Proceso de Talento Humano.
1.2. El funcionario de Carrera administrativa del Proceso de Talento Humano.
1.3. Secretario de Desarrollo Institucional
1.4. Secretario de Desarrollo Institucional</t>
  </si>
  <si>
    <t>1.1. Cada que se presente
1.2. Cada que se presente
1.3. Cada que se presente
1.4. Cada que se presente</t>
  </si>
  <si>
    <t>1.1. Bimestral
1.2. Bimestral
1.3. Bimestral
1.4. Bimestral</t>
  </si>
  <si>
    <t xml:space="preserve">Denuncias interpuestas en contra de los funcionarios por recibir dádivas o cualquier otro beneficio. </t>
  </si>
  <si>
    <t xml:space="preserve">Número de Denuncias interpuestas en contra de los funcionarios por recibir dádivas o cualquier otro beneficio. </t>
  </si>
  <si>
    <t>El Secretario de Desarrollo Institucional o las personas afectadas reportan ante la Oficina de Control Interno disciplinario para que se levanten las investigaciones pertinentes.</t>
  </si>
  <si>
    <t>13.2</t>
  </si>
  <si>
    <t>GESTIÓN DOCUMENTAL</t>
  </si>
  <si>
    <t>Organizar, clasificar, custodiar y velar por la conservación de los archivos trasferidos por las  diferentes dependencias de la administración Municipal de Guadalajara de Buga según Tablas de Retención Documental, de forma oportuna, teniendo en cuenta los principios de procedencia y orden original, el ciclo vital y la normatividad archivística vigente, con el fin de facilitar las consultas futuras y la atención con calidad de los requerimientos de todas las partes interesadas; así como de realizar procedimientos estandarizados para la organización técnica de los archivos de gestión, en los cuales se esclarezcan e impartan las instrucciones necesarias para el adecuado uso y manejo de la documentación en el desarrollo de los diferentes procesos.</t>
  </si>
  <si>
    <t>Posibilidad de recibir cualquier dádiva o beneficio a nombre propio o de terceros para la alteración de documentos de las historias laborales o cualquier otro expediente que repose en el archivo central.</t>
  </si>
  <si>
    <t>Acceso indebido a las historias laborales debido a la alta rotación y volumen de recurso humano en el archivo central.</t>
  </si>
  <si>
    <t>Incumplimiento al procedimiento de control de prestamos de expedientes de información reservada y clasificada.</t>
  </si>
  <si>
    <t>El Líder del proceso de Gestión Documental controla el acceso a las historias laborales con una llave de seguridad de los expedientes y cámaras de seguridad en el archivo central.</t>
  </si>
  <si>
    <t>El Líder del proceso de Gestión Documental controla el acceso a las historias laborales con una llave de seguridad de uso exclusivo de personal de planta y cámaras de seguridad en el archivo central.</t>
  </si>
  <si>
    <t>Garantizar la integridad de los expedientes que reposan en el archivo central</t>
  </si>
  <si>
    <t>Líder del proceso de Gestión Documental</t>
  </si>
  <si>
    <t>El Líder del proceso de Gestión Documental verifica que se este dando cumplimiento al proecdimiento de control de prestamos de expedientes por parte de todo el personal del archivo central.</t>
  </si>
  <si>
    <t>El Líder del proceso de Gestión Documental verifica que se este dando cumplimiento al proecdimiento de control de prestamos de expedientes por parte de todo el personal del archivo central, por medio del diligenciamiento del formato de control de prestamos y constantando que las fechas establecidas de devolución de los expedientes prestados efectivamente se cumplan.</t>
  </si>
  <si>
    <t>• 1.1. Listas de elegibles, estudios técnicos y conceptos juridicos. 
• 1.2. Listas de elegibles, estudios técnicos y conceptos juridicos. 
• 1.3. Listas de elegibles, estudios técnicos y conceptos juridicos. 
• 1.4. Actos administrativos.</t>
  </si>
  <si>
    <t xml:space="preserve">• Registro fotográfico </t>
  </si>
  <si>
    <t>• Formato de control de prestamos de expedientes debidamente diligenciados.</t>
  </si>
  <si>
    <t>Expendientes de información reservada y clasificada adulterados</t>
  </si>
  <si>
    <t>Número de expendientes de información reservada y clasificada adulterados</t>
  </si>
  <si>
    <t>Se reporta al Secretario de Desarrollo institucional la materialización del riesgo para posteriormente realizar la respectiva denuncia ante los entes de control</t>
  </si>
  <si>
    <t>13.4</t>
  </si>
  <si>
    <t>NÓMINA</t>
  </si>
  <si>
    <t>Gestionar de forma permanente y en los tiempos establecidos, las liquidaciones de devengos, deducciones, prestaciones sociales y demás factores salariales de los funcionarios y trabajadores oficiales del municipio, procurando siempre porque la información sea exacta, real y en concordancia con la norma laboral vigente con el fin de ayudar al bienestar y mejoramiento de calidad de vida del personal vinculado laboralmente con la administración municipal.</t>
  </si>
  <si>
    <t>Posibilidad de recibir cualquier dádiva o beneficio a nombre propio o de terceros para modificar la información del sistema de nómina con el fin de liquidar sumas superiores al salario o a las prestaciones a las que tenga derecho el funcionario.</t>
  </si>
  <si>
    <t>Modificar sin autorización la información referente al funcionario que esta en el sistema de nómina, adulterando las bases salariales.</t>
  </si>
  <si>
    <t>Garantizar que la información de los funcionarios respecto a la nómina y prestaciones sociales sea fiel reflejo de la realidad.</t>
  </si>
  <si>
    <t xml:space="preserve">Líder del Proceso de Nómina </t>
  </si>
  <si>
    <t>1.1. Anual
1.2. Cada vez que se requiera
1.3. Mensual</t>
  </si>
  <si>
    <t>1.1. Anual 
1.2. Trimestral
1.3. Mensual</t>
  </si>
  <si>
    <t>Hallazgos de los entes de control por inconsistencias en las bases salariales y de prestaciones sociales de los funcionarios.</t>
  </si>
  <si>
    <t>Número de Hallazgos de los entes de control por inconsistencias en las bases salariales y de prestaciones sociales de los funcionarios.</t>
  </si>
  <si>
    <t>Se reporta al Secretario de Desarrollo institucional la materialización del riesgo para posteriormente realizar la respectiva denuncia ante los entes de control para que tomen las medidas correctivas.</t>
  </si>
  <si>
    <t xml:space="preserve">1.1. El Líder del Proceso de Nómina limita el número de usuarios con acceso al sistema de nómina.
1.2. El Líder del Proceso de Nómina restringe los permiso a los usuarios que tienen acceso al sistema de nómina.
1.3. El Líder del Proceso de Nómina solicita a la casa del software GLOBAL BPO la emisión de un informe periodico mensual en el que se vea registrado las novedades que se cargaron en el mes y que se muestre el usuario que las hizo.
</t>
  </si>
  <si>
    <t>1.1. El Líder del Proceso de Nómina limita el número de usuarios con acceso al sistema de nómina, coordinando con la casa del software GLOBAL BPO para que no se creen más usuarios de los que ya estan establecidos.
1.2. El Líder del Proceso de Nómina coordina con la casa del software GLOBAL BPO para determinar los permisos especificos a los usuarios de los que ya tienen acceso.
1.3. El Líder del Proceso de Nómina solicita por medio de correo electronico a la casa del software GLOBAL BPO la emisión de un informe periodico mensual en el que se vea registrado las novedades que se cargaron en el mes y que se muestre el usuario que las hizo.</t>
  </si>
  <si>
    <t>• 1.1. Constancia del software GLOBAL BPO en la que se enuncia cuantos usuarios tienen acceso al sistema de nómina.
• 1.12. Constancia del software GLOBAL BPO en la que se enuncia los permisos que tiene cada usuario con acceso al sistema de nómina.
• 1.3. Correo electronico
Informe periodico mensual de GLOBAL BPO con las novedades cargadas en el mes.</t>
  </si>
  <si>
    <t>Posibilidad de recibir cualquier dádiva o beneficio a nombre propio o de terceros para omitir el descuento a que haya lugar por concepto de creditos de libranza, cooperativas o embargos judiciales a que este obligado el funcionario.</t>
  </si>
  <si>
    <t>• 1.1. Constancia del software GLOBAL BPO en la que se enuncia cuantos usuarios tienen acceso al sistema de nómina.
• 1.2. Constancia del software GLOBAL BPO en la que se enuncia los permisos que tiene cada usuario con acceso al sistema de nómina.
• 1.3. Correo electronico e Informe periodico mensual de GLOBAL BPO con las novedades cargadas en el mes.</t>
  </si>
  <si>
    <t>13.5</t>
  </si>
  <si>
    <t>14.1</t>
  </si>
  <si>
    <t>ADMINISTRACIÓN Y GESTIÓN DE LAS FINANZAS PÚBLICAS</t>
  </si>
  <si>
    <t>FISCALIZACIÓN</t>
  </si>
  <si>
    <t>Realizar las actividades encaminadas al cumplimiento de las obligaciones tributarias de los contribuyentes de Tributos municipales, mediante acciones y procesos direccionados a ejercer el control a la evasión y la morosidad, actualización de las bases gravables, al igual que las bases de datos, para la optimización del cobro de los tributos Municipales y otras gestiones de consecución de recursos relacionados con los medios de liquidación, facturación, declaración y pago de impuestos.</t>
  </si>
  <si>
    <t xml:space="preserve">Posibilidad de recibir cualquier dádiva o beneficio a nombre propio o de terceros para alterar o modificar liquidaciones oficiales, registros o documentos públicos. </t>
  </si>
  <si>
    <t>Omisión de las bases gravables para tasar los impuestos con el ánimo de favorecer a un contribuyente o responsable del pago del tributo.</t>
  </si>
  <si>
    <t>Omisión al determinar la sanción que corresponda en cada procedimiento tributario. (Sanciones por Corrección, Extemporaneidad, Revisión, Intereses u otros).</t>
  </si>
  <si>
    <t>Eliminar o cancelar registros de las bases de datos de tributos para favorecer a un contribuyente sin agotar el procedimiento previo establecido.</t>
  </si>
  <si>
    <t>Detrimento Patrimonial, Enriquecimiento ilicito de contratistas y/o servidores públicos, Investigaciones Penales, Disciplinarias y Fiscales, Pérdida de la Imagen Institucional</t>
  </si>
  <si>
    <t>El Líder del Proceso de Fiscalización revisa y verifica el seguimiento a los expedientes que contienen la actuación administrativa y en caso de errores se devuelven para correción.</t>
  </si>
  <si>
    <t>El Líder del Proceso de Fiscalización revisa y verifica el seguimiento a los expedientes que contienen la actuación administrativa, que van a ser remitidos a la tesorería municipal para el cobro coactivo, dejando constancia en una tabla de excel los errores u omisiones encontrados, y en caso de errores se devuelven para correción.</t>
  </si>
  <si>
    <t>Garantizar confiabilidad y transparencia en las actuaciones tributarias.</t>
  </si>
  <si>
    <t>• Tabla en excel que contiene la relación de los expedientes revisados y las observaciones encontradas en el mismo.</t>
  </si>
  <si>
    <t>Líder del Proceso de Fiscalización</t>
  </si>
  <si>
    <t>El Líder del Proceso de Fiscalización supervisa el informe de actividades o registros producidos por el sistema de impuesto a los administradores de los 3 modulos.</t>
  </si>
  <si>
    <t>El Líder del Proceso de Fiscalización verifica las reclamaciones de los contribuyentes y procede a dar las observaciones para subsanar las posibles inconsistencias que se puedan presentar</t>
  </si>
  <si>
    <t>Garantizar la veracidad de los registros que realizan los administradores de los modulos de impuestos.</t>
  </si>
  <si>
    <t>• Tabla de excel en la cual se registra las posibles inconsistencias o errores registrados en el sistema.</t>
  </si>
  <si>
    <t>SECRETARIO DE HACIENDA</t>
  </si>
  <si>
    <t>Denuncias presentadas por parte de los ciudadanos o Casos detectados</t>
  </si>
  <si>
    <t>Número de Denuncias presentadas por parte de los ciudadanos o Número de Casos detectados</t>
  </si>
  <si>
    <t>El Líder del Proceso de Fiscalización reporta la inconsistencia ante el Secretario de Hacienda para que tome las acciones que correspondan.</t>
  </si>
  <si>
    <t>ADMINISTRACIÓN DE LA TESORERÍA</t>
  </si>
  <si>
    <t>Administrar los ingresos recibidos por concepto de recaudo de los diferentes tributos municipales, transferencia de la Nación, convenios y otros ingresos, custodia de las inversiones financieras, la ejecución de los cobros administrativos coactivos, para la realización de los pagos por diferentes conceptos del Municipio en la vigencia.</t>
  </si>
  <si>
    <t>Posibilidad de recibir cualquier dádiva o beneficio a nombre propio o de terceros para manipular o modificar los pagos oportunos a los proveedores.</t>
  </si>
  <si>
    <t>Retrazar y/o adelantar los pagos a proveedores con el fin de recibir dádivas para agilizar su desembolso.</t>
  </si>
  <si>
    <t>Ofrecimiento de dádiva o beneficio por parte del proveedor para agilizar el desembolso.</t>
  </si>
  <si>
    <t>Trazabilidad y Pago oportuno</t>
  </si>
  <si>
    <t>1.1. El Técnico administrativo del proceso de Tesorería
1.2. El Líder del Proceso de Tesorería</t>
  </si>
  <si>
    <t>En caso de un ofrecimiento de dádivas o beneficio por parte del proveedor al Técnico administrativo o al Líder del Proceso de Tesorería se reporta al Secretario de Hacienda.</t>
  </si>
  <si>
    <t>En caso de un ofrecimiento de dádivas o beneficio por parte del proveedor al Técnico administrativo o Líder del Proceso de Tesorería se reporta al Secretario de Hacienda para que inicie la investigación con los Entes correspondientes.</t>
  </si>
  <si>
    <t>Transparencia en la Gestión de Tesorería</t>
  </si>
  <si>
    <t xml:space="preserve">•  En caso de que se presente el hecho se reporta por medio de oficio </t>
  </si>
  <si>
    <t>Líder del Proceso de Tesorería</t>
  </si>
  <si>
    <t>1.1. El Técnico administrativo del proceso de Tesorería realiza los pagos en orden de llegada según el consecutivo de orden de pago entregado por el área contable.
1.2. El Líder del Proceso de Tesorería revisa aleatoriamente los pagos efectuados por el técnico encargado, haciendo enfasis en el consecutivo de la orden de pago.</t>
  </si>
  <si>
    <t>1.1. El Técnico administrativo del proceso de Tesorería lista las ordenes de pago por fecha para realizar el desembolso.
1.2. El Líder del Proceso de Tesorería lista aleatoriamente las ordenes de pago por fecha y compara el egreso corroborando que esté entre los términos de tiempo para realizar el desembolso.</t>
  </si>
  <si>
    <t>• 1.1. Listado de Ordenes de Pago
• 1.2. Listado de Ordenes de Pago vs Egresos</t>
  </si>
  <si>
    <t>Incumplimiento en los términos de pago</t>
  </si>
  <si>
    <t>Número de veces del incumplimiento en los términos de pago sobre el total de pagos efectuados en el mes</t>
  </si>
  <si>
    <t>El Líder del proceso hace llamado de atención al funcionario por incumplimiento en los términos de pago, en caso de persistir la acción, se reporta al Secretario de Hacienda para que adelante la respectiva investigación ante la Oficina de Control Interno Disciplinario.</t>
  </si>
  <si>
    <t>14.2</t>
  </si>
  <si>
    <t>14.3</t>
  </si>
  <si>
    <t>MANEJO DE LA CONTABILIDAD</t>
  </si>
  <si>
    <t>Identificar, reconocer, cuantificar, registrar y actualizar los hechos financieros, económicos y sociales originados en el ejercicio de la actividad administrativa en tiempo real, para la toma de decisiones y el cumplimiento del Plan de Desarrollo Municipal de la Alcaldía de Guadalajara de Buga.</t>
  </si>
  <si>
    <t>Posibilidad de recibir cualquier dádiva o beneficio a nombre propio o de terceros para no reportar a un contribuyente moroso en el Boletín de Duedores Morosos del Estado - BDME</t>
  </si>
  <si>
    <t>Omitir información en el archivo plano que se presenta a través del CHIP a la Contaduría General de la Nación - CGN</t>
  </si>
  <si>
    <t>El Líder del proceso de Contabilidad compara el listado que genera el aplicativo SWIT con el archivo plano que le entrega el Profesional Universitario del proceso de Contabilidad.</t>
  </si>
  <si>
    <t>El Líder del proceso de Contabilidad compara el listado que genera el aplicativo SWIT con el archivo plano que le entrega el Profesional Universitario encargado del Boletín de Duedores Morosos del Estado - BDME antes de cargarlo en el CHIP.</t>
  </si>
  <si>
    <t>Transparencia en la Información presentada a la Contaduría General de la Nación - CGN</t>
  </si>
  <si>
    <t>• Informe del SWIT vs Archivo Plano</t>
  </si>
  <si>
    <t>El Líder del Proceso de Contabilidad</t>
  </si>
  <si>
    <t>Contribuyentes omitidos sobre el total reportados en el BDME</t>
  </si>
  <si>
    <t>Número de Contribuyentes omitidos sobre el total reportados en el BDME</t>
  </si>
  <si>
    <t>El Líder del proceso hace llamado de atención al funcionario por alterar la información del BDME, en caso de persistir la acción, se reporta al Secretario de Hacienda para que adelante la respectiva investigación ante la Oficina de Control Interno Disciplinario.</t>
  </si>
  <si>
    <t>14.4</t>
  </si>
  <si>
    <t>MANEJO DEL PRESUPUESTO</t>
  </si>
  <si>
    <t>Asesorar, coordinar, acompañar, hacer seguimiento y administrar de manera eficiente el proceso que comprende la ejecución de los recursos públicos en cada una de sus etapas (elaboración, presentación, aprobación, ejecución y cierre), con el fin de lograr satisfacer los requerimientos financieros de la Entidad Territorial, de acuerdo a lo establecido y aprobado en el presupuesto de ingresos y gastos y su Plan de Desarrollo Municipal para cada periodo de Gobierno.</t>
  </si>
  <si>
    <t>Posibilidad de recibir cualquier dádiva o beneficio a nombre propio o de terceros para manipular o modificar los registros presupuestales para ejecutar contratos a favor de terceros.</t>
  </si>
  <si>
    <t>Alterar o modificar el valor de la solicitud del registro presupuestal.</t>
  </si>
  <si>
    <t>Ofrecimiento de dádiva o beneficio por parte del proveedor para agilizar o modificar el registro presupuestal del contrato a favor de terceros.</t>
  </si>
  <si>
    <t>Transparencia y confiabilidad en la Gestión de Presupuesto</t>
  </si>
  <si>
    <t>• 1.1. Solicitud del Registro Presupuestal vs Minuta del Contrato verificada en el SECOP II.
1.2. Registro Presupuestal debidamente firmado</t>
  </si>
  <si>
    <t>Líder del Proceso de Presupuesto</t>
  </si>
  <si>
    <t>En caso de un ofrecimiento de dádivas o beneficio por parte del proveedor al Técnico administrativo o al Líder del Proceso de Presupuesto se reporta al Secretario de Hacienda.</t>
  </si>
  <si>
    <t>En caso de un ofrecimiento de dádivas o beneficio por parte del proveedor al Técnico administrativo o Líder del Proceso de Presupuesto se reporta al Secretario de Hacienda para que inicie la investigación con los Entes correspondientes.</t>
  </si>
  <si>
    <t xml:space="preserve">• En caso de que se presente el hecho se reporta por medio de oficio </t>
  </si>
  <si>
    <t>1.1. El Líder del Proceso de Presupuesto solicita el soporte de la solicitud del Registro Presupuestal.
1.2.  El Líder del Proceso de Presupuesto verifica que el registro presupuestal este firmado y autorizado por el Jefe de Presupuesto.</t>
  </si>
  <si>
    <t>1.1. El Líder del Proceso de Presupuesto solicita el soporte de la solicitud del Registro Presupuestal y lo confronta con el SECOP II.
1.2.  El Líder del Proceso de Presupuesto revisa la correspondiente expedición y firma delregistro presupuestal.</t>
  </si>
  <si>
    <t>Registros presupuestales que no coincidan con el valor contratado</t>
  </si>
  <si>
    <t>Número de Registros presupuestales que no coincidan con el valor contratado</t>
  </si>
  <si>
    <t>El Líder del Proceso de Presupuesto realiza la denuncia ante los Entes de Control correspondientes.</t>
  </si>
  <si>
    <t>PROMOCIÓN, FOMENTO Y DESARROLLO DE LA CULTURA</t>
  </si>
  <si>
    <t>16.1</t>
  </si>
  <si>
    <t>DESARROLLO ECONÓMICO</t>
  </si>
  <si>
    <t>Generar de manera continua las condiciones de apropiación de conocimiento, fortalecimiento financiero y participación en la oferta y la demanda en empleabilidad, fortaleciendo las capacidades de las unidades productivas y/o ideas de negocio, con el fin de fortalecer la productividad, la empleabilidad y el desarrollo económico del municipio de Guadalajara de Buga.</t>
  </si>
  <si>
    <t>Posibilidad de recibir cualquier dádiva o beneficio a nombre propio o de terceros para favorecer el acceso a los programas y convenios..</t>
  </si>
  <si>
    <t>Asignación de beneficios a terceros sin cumplir condiciones y requisitos.</t>
  </si>
  <si>
    <t>Limitación al acceso de la información de las convocatorias.</t>
  </si>
  <si>
    <t>El Líder del proceso de Desarrollo Económico realiza verificación mediante una Lista de chequeo el cumplimiento de los requisitos de los programas y convenios.</t>
  </si>
  <si>
    <t>El Líder del proceso de Desarrollo Económico precisa dentro de los terminos de la convocatoria los requisitos establecidos en la lista de chequeo.</t>
  </si>
  <si>
    <t>Garantizar la transparencia en el acceso a programas y convenios.</t>
  </si>
  <si>
    <t>Lista de chequeo</t>
  </si>
  <si>
    <t>Líder del Proceso de Desarrollo Económico</t>
  </si>
  <si>
    <t>Cada vez que se inicie una convocatoria</t>
  </si>
  <si>
    <t>El Líder del proceso de Desarrollo Económico publica todas las convocatorias  por la Página web del municipio y Medios oficiales.</t>
  </si>
  <si>
    <t>El Líder del proceso de Desarrollo Económico una vez iniciada la convocatoria se remite la solicitud de la publicación de dicha convocatoria</t>
  </si>
  <si>
    <t>Garantizar el acceso a la información y requisitos de la convocatoria</t>
  </si>
  <si>
    <t>Piezas publicitaris
Captura de Pantalla de la Públicación</t>
  </si>
  <si>
    <t>Número de denuncias en el año / Número de convocatorias en el año</t>
  </si>
  <si>
    <t>Denuncias anuales sobre convocatorias en el año</t>
  </si>
  <si>
    <t>Se reporta a los Entes de Control correspondiente.</t>
  </si>
  <si>
    <t>ADMINISTRACIÓN DE SALUD</t>
  </si>
  <si>
    <t>Garantizar que la población
del Municipio tenga acceso
con oportunidad,
humanización y calidad a
los servicios de salud.</t>
  </si>
  <si>
    <t>GESTIÓN FINANCIERA Y CONTRATACIÓN</t>
  </si>
  <si>
    <t>17.1</t>
  </si>
  <si>
    <t xml:space="preserve"> Posibilidad de recibir cualquier dádiva o beneficio a nombre propio o de terceros para el uso indebido de los recursos del Fondo Local de Salud.</t>
  </si>
  <si>
    <t>Posibilidad de afectar fuentes que no correspondan con el objeto del gasto en beneficio propio o de un tercero. (Fondo Local de Salud).</t>
  </si>
  <si>
    <t>El deficiente cumplimiento del objeto contractual y actividades definidas en el contrato.</t>
  </si>
  <si>
    <t>Pérdida de la Imagen Institucional, Demandas contra el Estado, Investigaciones Penales, Disciplinarias y Fiscales, Detrimento Patrimonial, Enriquecimiento ilicito de contratistas y/o servidores públicos</t>
  </si>
  <si>
    <t>Destinación de los recursos debidamente para que impacten positivamente a la comunidad.</t>
  </si>
  <si>
    <t>• Informe de Seguimiento
• Lista de Chequeo</t>
  </si>
  <si>
    <t>• 2.1. Lista de chequeo
• 2.2. Orden de Pago
Informe de Supervisión</t>
  </si>
  <si>
    <t>Líder del Proceso de Gestión Financiera y Contratación realiza seguimiento a los recursos del Fondo Local de Salud con el fin de que se aplique su destinación debidamente.</t>
  </si>
  <si>
    <t>2.1. Líder del Proceso de Gestión Financiera y Contratación realiza verificación del cumplimiento de la normatividad para que se destinen los recursos debidamente.
2.2. Líder del Proceso de Gestión Financiera y Contratación realiza seguimiento al cumplimiento de las obligaciones contractuales para evitar el detrimento patrimonial.</t>
  </si>
  <si>
    <t>2.1. Líder del Proceso de Gestión Financiera y Contratación realiza verificación  mediante lista de chequeo de las destinaciones especificas de acuerdo a la normatividad definidas por el Ministerio de Salud y Planeación Nacional.
2.2 EL Líder del Proceso de Gestión financiera recepciona los informes revisados por el Líder de cada proceso de la Secretaria de Salud para verificar el cumplimiento de los requisitos para la realización de la orden de pago.</t>
  </si>
  <si>
    <t>Líder del Proceso de Gestión Financiera y Contratación realiza mensualmente seguimiento a los recursos del Fondo Local de Salud por medio de la Plataforma Financiera de acuerdo a los diferentes documentos (POAI, Presupuesto, Proyectos Ejecutados)</t>
  </si>
  <si>
    <t>2.1. Cumplimiento de los lineamientos de nivel Naciona, Departamental y Municipal para una eficiente destinación de los Recursos del Fondo Local de Salud.
2.2. Ejercer el cumplimiento del objeto contractual para evitar el detrimento patrimonial.</t>
  </si>
  <si>
    <t>Líder del Proceso de Gestión Financiera y Contratación</t>
  </si>
  <si>
    <t>2.1. Mensual
2.2. Mensual</t>
  </si>
  <si>
    <t>SECRETARIO DE SALUD</t>
  </si>
  <si>
    <t>2.1. Trimestral
2.2. Trimestral</t>
  </si>
  <si>
    <t>Hallazgos detectados por los Entes de Control</t>
  </si>
  <si>
    <t>Número de hallazgos detectados por los Entes de Control</t>
  </si>
  <si>
    <t>Se realiza un reporte notificando el uso indebido de los recursos del Fondo Local de Salud ante el Secretario de Salud</t>
  </si>
  <si>
    <t>17.2</t>
  </si>
  <si>
    <t>SALUD AMBIENTAL</t>
  </si>
  <si>
    <t>Inspeccionar, vigilar y controlar durante cada anualidad los factores de riesgo del ambiente y del consumo para disminuir la probabilidad de afectación de la salud humana en el municipio de Guadalajara de Buga.</t>
  </si>
  <si>
    <t>Posibilidad de recibir cualquier dádiva o beneficio a nombre propio o de terceros para emitir conceptos favorables en las visitas de control a los establecimientos.</t>
  </si>
  <si>
    <t>Quien realiza la inspección técnica, tiene la potestad de generar la evaluación sanitaria al vigilado.</t>
  </si>
  <si>
    <t>Determinar las personas que estan incurriendo en el riesgo de corrupción o en hechos corruptos.</t>
  </si>
  <si>
    <t>• Encuesta telefónica (magnética) o física.</t>
  </si>
  <si>
    <t>Profesional Universitario del Proceso de Salud Ambiental</t>
  </si>
  <si>
    <t>El Profesional Universitario del Proceso de Salud Ambiental realiza encuestas telefónicas o presenciales a los sujetos visitados para indagar si han sido victimas de acciones de corrupción.</t>
  </si>
  <si>
    <t>El Profesional Universitario del Proceso de Salud Ambiental realiza contacto directo vía telefónica o por visita, de manera aleatoria para determinar si en la fecha en que fue visitado, fue sujeto de acciones de corrupción.</t>
  </si>
  <si>
    <t>Hallazgos de hechos de corrupción</t>
  </si>
  <si>
    <t>Número de hallazgos de hechos de corrupción</t>
  </si>
  <si>
    <t>Reporte al Secretario de Salud para procedimiento respectivo frente al vinculado en el hecho detectado</t>
  </si>
  <si>
    <t>17.3</t>
  </si>
  <si>
    <t>PRESTACIÓN DE SERVICIOS</t>
  </si>
  <si>
    <t>Realizar inspección y vigilancia continua al Sistema General de Seguridad Social en Salud (SGSSS) con un talento humano calificado y competente, para verificar el cumplimiento de la prestación de los servicios de Salud de la comunidad del Municipio de Guadalajara de Buga.</t>
  </si>
  <si>
    <t xml:space="preserve">Posibilidad de recibir cualquier dádiva o beneficio a nombre propio o de terceros para evitar la inspeccion y vigilancia a la prestacion de servicios en los prestadores de servicios de salud que hacen parte de la red contratada de las EPS que operan en el municipio. </t>
  </si>
  <si>
    <t>La no programacion de las visitas de inspeccion y vigilancia a los prestadores de servicios de salud del municipio que pertenecen a la red contratada de las EPS.</t>
  </si>
  <si>
    <t>Posibilidad de no realizar el registro de los hallazgos evidenciados en la visita de inspeciion y vigilancia a los prestadores de servicios de salud.</t>
  </si>
  <si>
    <t>Debida programacion de visitas a prestadores de servicios de salud para que se pueda realizar seguimiento a la prestacion de servicios</t>
  </si>
  <si>
    <t>• Programacion de visitas de inspeccion y vigilancia</t>
  </si>
  <si>
    <t>Mediante el diligenciamiento de la lista de chequo en la visita  de inspeccion y vigilancia verificar  el cumplimiento de la normatividad vigente</t>
  </si>
  <si>
    <t>• Lista de chequeo</t>
  </si>
  <si>
    <t xml:space="preserve">Lider del Proceso de Prestacion de Servicios </t>
  </si>
  <si>
    <t>Lider del Proceso de Prestacion de Servicios realiza visitas de inspeccion y vigilancia a Prestadores de Servicios.</t>
  </si>
  <si>
    <t>Lider del Proceso de Prestacion de Servicios realiza programacion de visitas con relacion al reporte de red contratada de las EPS.</t>
  </si>
  <si>
    <t>Lider del Proceso de Prestacion de Servicios realiza programacion  de visitas periodicas con relacion al reporte de red contratada que envian las EPS que operan en el municipio.</t>
  </si>
  <si>
    <t>Lider del Proceso de Prestacion de Servicios realiza visitas de inspeccion y vigilancia  verificando mediante lista de chequeo, la prestacion de servicios segun la normatividad vigente.</t>
  </si>
  <si>
    <t>PRESTACION DE SERVICIOS</t>
  </si>
  <si>
    <t>Hallazgos detectados en las visitas de inspeccion y vigilancia a las IPS</t>
  </si>
  <si>
    <t>Numero de hallazgos detectados en las visitas de inspeccion y vigilancia a las IPS</t>
  </si>
  <si>
    <t>17.4</t>
  </si>
  <si>
    <t>SALUD  PÚBLICA</t>
  </si>
  <si>
    <t>Realizar de manera articulada, la Promoción de la Salud y Prevención de la Enfermedad, para la mejora continua de las Condiciones de Salud de la Población del Municipio de Guadalajara de Buga.</t>
  </si>
  <si>
    <t>Posibilidad de recibir cualquier dadiva o beneficio a nombre propio o de terceros, por el manejo indebido de los biologicos a cargo de la Secretaria de Salud Municipal.</t>
  </si>
  <si>
    <t>Posibilidad de afectacion en la cobertura de vacunacion en la poblacion objeto.</t>
  </si>
  <si>
    <t>Investigaciones Penales, Disciplinarias y Fiscales</t>
  </si>
  <si>
    <t>1.1. Realizar inventario mensual
1.2. Diligenciamiento del formato de movimiento del biologico</t>
  </si>
  <si>
    <t>1.1. Se realiza el inventaario mensual para llevar el control de lo que se entrega vs lo que se tiene
1.2. Se lleva el contol por medio del formato movimiento de biologico para ver cuantos biologicos se han aplicado</t>
  </si>
  <si>
    <t>1.1. Evitar el uso indebido de los biologicos
1.2. Llevar el control de los biologicos</t>
  </si>
  <si>
    <t>• 1.1. Acta
• 1.2. Formato</t>
  </si>
  <si>
    <t>Lider del Proceso de Salud Publica</t>
  </si>
  <si>
    <t>1.1. Mensual 
1.2. Mensual</t>
  </si>
  <si>
    <t>1.1. Trimestral
1.2. Trimestral</t>
  </si>
  <si>
    <t>SALUD PÚBLICA</t>
  </si>
  <si>
    <t>Ocurrencia de perdida de los biologicos</t>
  </si>
  <si>
    <t>Número de veces de ocurrenca de perdida de los biologicos</t>
  </si>
  <si>
    <t>18.1</t>
  </si>
  <si>
    <t>VIVIENDA</t>
  </si>
  <si>
    <t>Gestionar ante las entidades Privadas, Municipales, Departamentales y Nacionales la ampliación de las oportunidades para la adquisición, mejoramiento de vivienda o construcción en sitio propio de Interés Social o Prioritario, dando cumplimiento al Plan de Desarrollo Municipal de la vigencia, contribuyendo al mejoramiento de la calidad de vida de la población de Guadalajara de Buga.</t>
  </si>
  <si>
    <t>Posibilidad de recibir cualquier dádiva o beneficio a nombre propio o de terceros para favorecer procesos de Legalización y Adjudicación de Ejidos, Subsidios para Mejoramiento, Adquisición o Construcción en sitio propio de vivienda en Guadalajara de Buga.</t>
  </si>
  <si>
    <t>Desactualización y manipulación de la base de datos para los beneficios otorgados por parte de la Secretaría de Vivienda</t>
  </si>
  <si>
    <t>No existe una persona de planta responsable para la actualización y trazabilidad de la información de beneficiarios.</t>
  </si>
  <si>
    <t>Constreñimiento a los funcionarios para beneficiar a personas que no cumplan con los requisitos.</t>
  </si>
  <si>
    <t>Transparencia y Veracidad en la Asignación de beneficios de todos los programas de la Secretaría de Vivienda.</t>
  </si>
  <si>
    <t>Funcionario de Planta del Proceso de Vivienda</t>
  </si>
  <si>
    <t>Secretaria de Vivienda y Servicios Públicos</t>
  </si>
  <si>
    <t>Inmediato</t>
  </si>
  <si>
    <t>El Líder del Proeso de Vivienda realiza la asignación de responsabilidad de un funcionario de planta para el procesamiento de la información de la base de datos.</t>
  </si>
  <si>
    <t>La Secretaria de Vivienda y Servicios Públicos asigna a un Funcionario de Planta para el procesamiento de la Información de la Base de datos.</t>
  </si>
  <si>
    <t>• Base de datos en excel actualizada mensualmente</t>
  </si>
  <si>
    <t>• Acto administrativo interno asignando la persona responsable para el procesamiento de la Información de la Base de datos.</t>
  </si>
  <si>
    <t>El Funcionario de Planta del Proceso de Vivienda realiza mensualmente una base de datos de todos los solicitantes de servicios y beneficios de la Secretaría de vivienda.</t>
  </si>
  <si>
    <t>El Funcionario de Planta del Proceso de Vivienda realiza la actualización de la base de datos para la veracidad y transparencia de los programas emitidos de la Secretaría de Vivienda.</t>
  </si>
  <si>
    <t>El Funcionario de Planta del Proceso de Vivienda en toda actividad en la cual se vaya a beneficiar un postulante verifica una lista de chequeo para el cumplimiento de los requisitos del programa.</t>
  </si>
  <si>
    <t>Todos los programas de la Secretaría de vivienda en la asignación de un servicio o beneficio contará con una lista de chequeo para dar cumplimiento a los requisitos de los programas la cual verifica el Funcionario de Planta del Proceso de Vivienda.</t>
  </si>
  <si>
    <t>SECRETARIA DE VIVIENDA Y SERVICIOS PÚBLICOS</t>
  </si>
  <si>
    <t>Denuncias adllegadas a la Secretaría de vivienda por otorgamiento de beneficios a terceros que no cumplen con los requisitos de los programas.</t>
  </si>
  <si>
    <t>Número de denuncias adllegadas a la Secretaría de vivienda por otorgamiento de beneficios a terceros que no cumplen con los requisitos de los programas.</t>
  </si>
  <si>
    <t>Reportar a la Alta Dirección la materialización del riesgo y tome acciones a los Entes de Control.</t>
  </si>
  <si>
    <t>19.1</t>
  </si>
  <si>
    <t>SEGURIDAD DE LA INFORMACIÓN</t>
  </si>
  <si>
    <t>TECNOLOGÍAS DE LA INFORMACIÓN Y LAS COMUNICACIONES (TIC)</t>
  </si>
  <si>
    <t>Elaborar, implementar y mantener de forma continua y a través de la definición de un Modelo de Seguridad de la Información,  un Sistema de Gestión de Seguridad de la Información (SGSI) que permita garantizar niveles adecuados de confidencialidad, integridad y disponibilidad de los activos de información de la Administración Municipal de Guadalajara de Buga.</t>
  </si>
  <si>
    <t>Posibilidad de recibir cualquier dádiva o beneficio a nombre propio o de terceros para alterar información veraz, oportuna y fidedigna a los grupos de valor y partes interesadas, incumpliendo con la Ley 1712 del 2014.</t>
  </si>
  <si>
    <t>Alteración de la información registrada en medios electronicos y/o físicos de los sistemas que son gestionados por la Secretaría TIC.</t>
  </si>
  <si>
    <t>Alteración de la información registrada en medios electronicos y/o físicos de los sistemas administrados por terceros y que no son gestionados por la Secretaría TIC.</t>
  </si>
  <si>
    <t>Pérdida de la Imagen Institucional, Detrimento Patrimonial, Investigaciones Penales, Disciplinarias y Fiscales, Enriquecimiento ilicito de contratistas y/o servidores públicos, Pérdida de confianza en lo Público</t>
  </si>
  <si>
    <t>El Líder del Proceso de Seguridad de la Información realiza levantamiento del inventario de activos de información para administrar los posibles riesgos  en cuanto a la confidencialidad e integridad de la información.</t>
  </si>
  <si>
    <t xml:space="preserve"> El Líder del Proceso leventa la información a traves de entrevistas con el Líder de cada proceso y se registra en un sistema de información con el cual se realiza toda la valoración de estos activos y el tratamiento de riesgos.</t>
  </si>
  <si>
    <t>Mantener la Confidencialidad  e Integridad de la Información.</t>
  </si>
  <si>
    <t>• Inventario de Activos de la Información actualizado.
• Documento de Declaración de Aplicabilidad. (Despues de hacer todo el tratamiento de Riesgos  a los activos de Información).</t>
  </si>
  <si>
    <t>El Líder del Proceso de Seguridad de la Información actualiza periodicamente el registro de los responsables de los diferentes sistemas de información con base en los datos que suministra cada dependencia, con el objetivo de verificar que estas organizaciones cumplan con estandares minimos de seguridad de la información.</t>
  </si>
  <si>
    <t>El Líder del Proceso solicita periodicamente a los Jefes de Dependencia la actualización de responsables de los sistemas de información a su cargo. Con base a este registro se verifica las buenas practicas en cuanto a la seguridad de la información de cada proveedor.</t>
  </si>
  <si>
    <t xml:space="preserve">• Solicitudes de actualización de las dependencias.
• Solicitudes de Certificaciones a los Proveedores. </t>
  </si>
  <si>
    <t>Líder del Proceso de Seguridad de la Información</t>
  </si>
  <si>
    <t>Incidentes de Seguridad que afecten la confidencialidad e integridad de la Información, y que haya sido originado por un Funcionario.</t>
  </si>
  <si>
    <t>Número de Incidentes de Seguridad que afecten la confidencialidad e integridad de la Información, y que haya sido originado por un Funcionario.</t>
  </si>
  <si>
    <t>Se ejecuta el Procedimiento de Gestión de incidentes de seguridad de la Información.</t>
  </si>
  <si>
    <t>19.2</t>
  </si>
  <si>
    <t>INFRAESTRUCTURA TI</t>
  </si>
  <si>
    <t>Brindar apoyo a la Administración Municipal de Guadalajara de Buga en la gestión de proyectos basados en tecnologías de la información, mediante la implementación de la Política de Gobierno Digital para el mejoramiento continuo de todos los procesos de la entidad, que permitan ofrecer servicios de calidad tanto al usuario interno como externo.</t>
  </si>
  <si>
    <t>Posibilidad de recibir cualquier dádiva o beneficio a nombre propio o de terceros para emitir conceptos de insumos técnologicos amañados.</t>
  </si>
  <si>
    <t>Favorecimiento a un proveedor al conceptualizar la calidad del bien o servicio sin cumplir con los requisitos de Ley u omitir un concepto que con lleve a un detrimento patrimonial.</t>
  </si>
  <si>
    <t>El Líder del Proceso verifica en la etapas de proceso precontractual las condiciones técnicas definidas en los estudios previos y emite un concepto favorable o desfavorable sobre los elementos técnologicos solicitados.</t>
  </si>
  <si>
    <t>La dependencia que adelanta el proceso de contratación solicitara a la Secretaría TIC el concepto técnico sobre los elementos técnologicos que desea adquirir para ser anexado en la etapa precontractual de la contratación.</t>
  </si>
  <si>
    <t>Eficacia, eficiencia y efectividad en los procesos de compra de técnologia.</t>
  </si>
  <si>
    <t>• Concepto Técnico emitido</t>
  </si>
  <si>
    <t>Líder del Proceso de Infraestructura TI</t>
  </si>
  <si>
    <t>Cada vez que una Dependencia adelante un proceso de contratación de elementos técnologicos.</t>
  </si>
  <si>
    <t>Hallazgos definidos por los Entes de Control Internos y Externos en los procesos de compra de técnologia.</t>
  </si>
  <si>
    <t xml:space="preserve">Número de hallazgos definidos por los Entes de Control Internos y Externos en los procesos de compra de técnologia. </t>
  </si>
  <si>
    <t>Se solicita apoyo de Control Interno para iniciar un proceso de investigación.</t>
  </si>
  <si>
    <t>ANALÍTICA DE DATOS</t>
  </si>
  <si>
    <t>Contribuir periódicamente al desarrollo económico y tecnológico del Municipio de Guadalajara de Buga, por medio del procesamiento y análisis de datos, a través de iniciativas con las entidades internas y externas orientadas a la transformación digital, con el fin de generar componentes principales a los grupos de valor y partes interesadas.</t>
  </si>
  <si>
    <t>Posibilidad de recibir cualquier dádiva o beneficio a nombre propio o de terceros para el uso mal intencionado de información sensible.</t>
  </si>
  <si>
    <t>Difusión de los datos sensibles a terceros para beneficio propio.</t>
  </si>
  <si>
    <t>Manipulación intencional de la información a tratar.</t>
  </si>
  <si>
    <t>El Líder del Proceso de Analítica de Datos realiza y supervisa todo el proceso de tratamiento y analisis de la información.</t>
  </si>
  <si>
    <t xml:space="preserve">El Líder del Proceso de Analítica de Datos realiza y supervisa todo el proceso de tratamiento y analisis de la información con el constante seguimiento de los registros de modificación de archivos almacenados en la nube institucional. </t>
  </si>
  <si>
    <t>Garantizar y evidenciar el cumplimiento de la Política de Transparencia y acceso a la información.</t>
  </si>
  <si>
    <t>• Carpetas de seguimiento donde se almacenen capturas de pantalla organizadas cronológicamente.</t>
  </si>
  <si>
    <t>Líder del Proceso de Analítica de Datos</t>
  </si>
  <si>
    <t>Semanal</t>
  </si>
  <si>
    <t>Cantidad de duplicidad de la información en sitios no autorizados</t>
  </si>
  <si>
    <t>Número de veces de duplicidad de la información en sitios no autorizados</t>
  </si>
  <si>
    <t>El Secretario de TIC reporta a los entes de control la materialización del riesgo para que realicen las medidas correctivas.</t>
  </si>
  <si>
    <t>19.4</t>
  </si>
  <si>
    <t>19.5</t>
  </si>
  <si>
    <t>CIENCIA, TECNOLOGÍA E INNOVACIÓN CTEI</t>
  </si>
  <si>
    <t>Generar espacios continuos para el aprendizaje, apropiación y participación de la comunidad en los sectores de ciencia tecnología e innovación, con el fin de potenciar las capacidades y competitividad de la población del municipio de Guadalajara de Buga.</t>
  </si>
  <si>
    <t xml:space="preserve">Posibilidad de recibir cualquier dádiva o beneficio a nombre propio o de terceros para la asignación de proyectos que puedan beneficiar a una población, grupo o entidad en particular que no cumpla con lo definido en el Plan de Desarrollo Municipal o caracterizada como una prioridad. </t>
  </si>
  <si>
    <t>Omisión en la ejecución de los Planes de Acción (Plan de Desarrollo Municipal - PDM)</t>
  </si>
  <si>
    <t>Alteración de la información en la caracterización de la población.</t>
  </si>
  <si>
    <t>Manipulación de la documentación que define la población a beneficiar.</t>
  </si>
  <si>
    <t>El Líder del Proceso de Ciencia, Tecnología e Innovación CTeI verifica el cumplimiento de las actividades definidas en el Plan de Desarrollo Municipal.</t>
  </si>
  <si>
    <t>El Líder del Proceso de Ciencia, Tecnología e Innovación CTeI verifica el cumplimiento de los proyectos definidos en CTeI en el Plan de Desarrollo Municipal, a través del seguimiento de las actividades definidas a ejecutar en cada proyecto, con los informes que se realizan sobre las mismas.</t>
  </si>
  <si>
    <t>Garantizar la transparencia y el cumplimiento de las metas a ejecutar en proyectos de Ciencia, Tecnología e Innovación CTeI.</t>
  </si>
  <si>
    <t>• Informes de seguimiento de la ejecución del PDM y las actividades definidas en cada proyecto.</t>
  </si>
  <si>
    <t>El Líder del Proceso de Ciencia, Tecnología e Innovación CTeI verifica la caracterización de la población.</t>
  </si>
  <si>
    <t>El Líder del Proceso de Ciencia, Tecnología e Innovación CTeI verifica la caracterización de la población, a través del levantamiento del censo poblacional documentado, en el cual queda establecida la población a beneficiar.</t>
  </si>
  <si>
    <t>• Caracterización de la población seleccionada en el censo poblacional.</t>
  </si>
  <si>
    <t xml:space="preserve">El Líder del Proceso de Ciencia, Tecnología e Innovación CTeI revisa que la información solicitada cumpla con lo definido para los procesos de contratación en proyectos CTeI. </t>
  </si>
  <si>
    <t>El Líder del Proceso de Ciencia, Tecnología e Innovación CTeI verifica que la documentación solicitada para los procesos de contratación cumpla con los pliegos de condiciones de los contratos a celebrar por medio de lo estipulado en los estudios previos y minuta de contratación.</t>
  </si>
  <si>
    <t>• Informe de evaluación emitido por el Comité de evaluación sobre la contratación celebrada.</t>
  </si>
  <si>
    <t>Líder del Proceso de Ciencia, Tecnología e Innovación CTeI</t>
  </si>
  <si>
    <t>Proyectos ejecutados que no están beneficiando a la población especifica</t>
  </si>
  <si>
    <t>Número de proyectos ejecutados que no están beneficiando a la población especifica</t>
  </si>
  <si>
    <t>El Líder del Proceso reporta al Secretario de TIC para que informe a los entes de control la materialización del riesgo para que realicen las medidas correctivas.</t>
  </si>
  <si>
    <t xml:space="preserve">                                       ALCALDÍA DE GUADALAJARA DE BUGA</t>
  </si>
  <si>
    <t xml:space="preserve">                                                               MAPA DE RIESGOS DE CORRUPCIÓN 2023</t>
  </si>
  <si>
    <t xml:space="preserve">                                                                        SISTEMA INTEGRADO DE GESTIÓN</t>
  </si>
  <si>
    <t>ESTRATEGICOS</t>
  </si>
  <si>
    <t>EVALUACIÓN</t>
  </si>
  <si>
    <t>ADMINISTRACIÓN DE OBRAS E INFRAESTRUCTURA PÚBLICA</t>
  </si>
  <si>
    <t>MISIONALES</t>
  </si>
  <si>
    <t>BIENESTAR SOCIAL Y DESARROLLO COMUNITARIO</t>
  </si>
  <si>
    <t>APOYO</t>
  </si>
  <si>
    <t>PROMOCIÓN DEL TURISMO Y DESARROLLO ECONÓMICO</t>
  </si>
  <si>
    <t>ADMINISTRACIÓN DE VIVIENDA Y SERVICIOS PÚBLICOS</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</si>
</sst>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yyyy\-mm\-dd;@"/>
    <numFmt numFmtId="171" formatCode="d/m/yyyy"/>
  </numFmts>
  <fonts count="78">
    <font>
      <sz val="11"/>
      <color theme="1"/>
      <name val="Calibri"/>
      <family val="2"/>
    </font>
    <font>
      <sz val="11"/>
      <color indexed="8"/>
      <name val="Calibri"/>
      <family val="2"/>
    </font>
    <font>
      <sz val="10"/>
      <name val="Arial"/>
      <family val="2"/>
    </font>
    <font>
      <b/>
      <sz val="16"/>
      <color indexed="8"/>
      <name val="Arial"/>
      <family val="2"/>
    </font>
    <font>
      <b/>
      <sz val="20"/>
      <color indexed="8"/>
      <name val="Arial"/>
      <family val="2"/>
    </font>
    <font>
      <b/>
      <sz val="14"/>
      <name val="Tahoma"/>
      <family val="2"/>
    </font>
    <font>
      <sz val="14"/>
      <name val="Tahoma"/>
      <family val="2"/>
    </font>
    <font>
      <b/>
      <sz val="13"/>
      <name val="Tahoma"/>
      <family val="2"/>
    </font>
    <font>
      <sz val="13"/>
      <name val="Tahoma"/>
      <family val="2"/>
    </font>
    <font>
      <b/>
      <sz val="12"/>
      <name val="Tahoma"/>
      <family val="2"/>
    </font>
    <font>
      <sz val="12"/>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4"/>
      <color indexed="8"/>
      <name val="Tahoma"/>
      <family val="2"/>
    </font>
    <font>
      <sz val="13"/>
      <color indexed="8"/>
      <name val="Tahoma"/>
      <family val="2"/>
    </font>
    <font>
      <sz val="12"/>
      <color indexed="8"/>
      <name val="Tahoma"/>
      <family val="2"/>
    </font>
    <font>
      <b/>
      <sz val="10"/>
      <color indexed="8"/>
      <name val="Arial"/>
      <family val="2"/>
    </font>
    <font>
      <sz val="10"/>
      <color indexed="8"/>
      <name val="Arial"/>
      <family val="2"/>
    </font>
    <font>
      <b/>
      <sz val="9"/>
      <color indexed="8"/>
      <name val="Arial"/>
      <family val="2"/>
    </font>
    <font>
      <b/>
      <sz val="12"/>
      <color indexed="8"/>
      <name val="Calibri"/>
      <family val="2"/>
    </font>
    <font>
      <b/>
      <sz val="8"/>
      <color indexed="8"/>
      <name val="Arial"/>
      <family val="2"/>
    </font>
    <font>
      <sz val="10"/>
      <color indexed="63"/>
      <name val="Arial"/>
      <family val="2"/>
    </font>
    <font>
      <sz val="11"/>
      <color indexed="8"/>
      <name val="Arial Narrow"/>
      <family val="2"/>
    </font>
    <font>
      <b/>
      <sz val="12"/>
      <color indexed="9"/>
      <name val="Arial Narrow"/>
      <family val="2"/>
    </font>
    <font>
      <b/>
      <sz val="11"/>
      <color indexed="8"/>
      <name val="Arial Narrow"/>
      <family val="2"/>
    </font>
    <font>
      <sz val="8"/>
      <name val="Segoe UI"/>
      <family val="2"/>
    </font>
    <font>
      <sz val="12"/>
      <color indexed="8"/>
      <name val="Arial Narrow"/>
      <family val="2"/>
    </font>
    <font>
      <b/>
      <sz val="12"/>
      <name val="Arial Narrow"/>
      <family val="2"/>
    </font>
    <font>
      <b/>
      <sz val="12"/>
      <color indexed="8"/>
      <name val="Arial Narrow"/>
      <family val="2"/>
    </font>
    <font>
      <sz val="12"/>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4"/>
      <color theme="1"/>
      <name val="Tahoma"/>
      <family val="2"/>
    </font>
    <font>
      <sz val="13"/>
      <color theme="1"/>
      <name val="Tahoma"/>
      <family val="2"/>
    </font>
    <font>
      <sz val="14"/>
      <color rgb="FF000000"/>
      <name val="Tahoma"/>
      <family val="2"/>
    </font>
    <font>
      <sz val="12"/>
      <color theme="1"/>
      <name val="Tahoma"/>
      <family val="2"/>
    </font>
    <font>
      <b/>
      <sz val="10"/>
      <color theme="1"/>
      <name val="Arial"/>
      <family val="2"/>
    </font>
    <font>
      <sz val="10"/>
      <color theme="1"/>
      <name val="Arial"/>
      <family val="2"/>
    </font>
    <font>
      <b/>
      <sz val="10"/>
      <color rgb="FF000000"/>
      <name val="Arial"/>
      <family val="2"/>
    </font>
    <font>
      <sz val="10"/>
      <color rgb="FF000000"/>
      <name val="Arial"/>
      <family val="2"/>
    </font>
    <font>
      <b/>
      <sz val="9"/>
      <color theme="1"/>
      <name val="Arial"/>
      <family val="2"/>
    </font>
    <font>
      <b/>
      <sz val="12"/>
      <color theme="0"/>
      <name val="Arial Narrow"/>
      <family val="2"/>
    </font>
    <font>
      <sz val="11"/>
      <color theme="1"/>
      <name val="Arial Narrow"/>
      <family val="2"/>
    </font>
    <font>
      <b/>
      <sz val="12"/>
      <color theme="1"/>
      <name val="Calibri"/>
      <family val="2"/>
    </font>
    <font>
      <b/>
      <sz val="8"/>
      <color theme="1"/>
      <name val="Arial"/>
      <family val="2"/>
    </font>
    <font>
      <sz val="10"/>
      <color rgb="FF231F20"/>
      <name val="Arial"/>
      <family val="2"/>
    </font>
    <font>
      <sz val="12"/>
      <color theme="1"/>
      <name val="Arial Narrow"/>
      <family val="2"/>
    </font>
    <font>
      <b/>
      <sz val="12"/>
      <color theme="1"/>
      <name val="Arial Narrow"/>
      <family val="2"/>
    </font>
    <font>
      <sz val="12"/>
      <color rgb="FF000000"/>
      <name val="Arial Narrow"/>
      <family val="2"/>
    </font>
    <font>
      <b/>
      <sz val="11"/>
      <color theme="1"/>
      <name val="Arial Narrow"/>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3499799966812134"/>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theme="3" tint="0.5999900102615356"/>
        <bgColor indexed="64"/>
      </patternFill>
    </fill>
    <fill>
      <patternFill patternType="solid">
        <fgColor rgb="FFDBE5F1"/>
        <bgColor indexed="64"/>
      </patternFill>
    </fill>
    <fill>
      <patternFill patternType="solid">
        <fgColor theme="0" tint="-0.1499900072813034"/>
        <bgColor indexed="64"/>
      </patternFill>
    </fill>
    <fill>
      <patternFill patternType="solid">
        <fgColor theme="1"/>
        <bgColor indexed="64"/>
      </patternFill>
    </fill>
    <fill>
      <patternFill patternType="solid">
        <fgColor rgb="FFFFFF66"/>
        <bgColor indexed="64"/>
      </patternFill>
    </fill>
    <fill>
      <patternFill patternType="solid">
        <fgColor rgb="FFC00000"/>
        <bgColor indexed="64"/>
      </patternFill>
    </fill>
    <fill>
      <patternFill patternType="solid">
        <fgColor rgb="FF92D050"/>
        <bgColor indexed="64"/>
      </patternFill>
    </fill>
    <fill>
      <patternFill patternType="solid">
        <fgColor rgb="FFFFFF99"/>
        <bgColor indexed="64"/>
      </patternFill>
    </fill>
    <fill>
      <patternFill patternType="solid">
        <fgColor rgb="FFFFC000"/>
        <bgColor indexed="64"/>
      </patternFill>
    </fill>
    <fill>
      <patternFill patternType="solid">
        <fgColor theme="0"/>
        <bgColor indexed="64"/>
      </patternFill>
    </fill>
  </fills>
  <borders count="1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style="thin"/>
      <top style="thin"/>
      <bottom/>
    </border>
    <border>
      <left style="medium">
        <color rgb="FF000000"/>
      </left>
      <right style="medium">
        <color rgb="FF000000"/>
      </right>
      <top/>
      <bottom/>
    </border>
    <border>
      <left/>
      <right style="medium">
        <color rgb="FF000000"/>
      </right>
      <top/>
      <bottom/>
    </border>
    <border>
      <left/>
      <right style="medium">
        <color rgb="FF000000"/>
      </right>
      <top/>
      <bottom style="medium">
        <color rgb="FF000000"/>
      </bottom>
    </border>
    <border>
      <left style="medium">
        <color rgb="FF000000"/>
      </left>
      <right style="medium"/>
      <top style="medium">
        <color rgb="FF000000"/>
      </top>
      <bottom/>
    </border>
    <border>
      <left style="medium">
        <color rgb="FF000000"/>
      </left>
      <right style="medium"/>
      <top/>
      <bottom/>
    </border>
    <border>
      <left style="medium">
        <color rgb="FF000000"/>
      </left>
      <right style="medium"/>
      <top/>
      <bottom style="medium"/>
    </border>
    <border>
      <left style="medium">
        <color rgb="FF000000"/>
      </left>
      <right style="medium">
        <color rgb="FF000000"/>
      </right>
      <top style="medium">
        <color rgb="FF000000"/>
      </top>
      <bottom/>
    </border>
    <border>
      <left/>
      <right style="medium">
        <color rgb="FF000000"/>
      </right>
      <top style="medium">
        <color rgb="FF000000"/>
      </top>
      <bottom/>
    </border>
    <border>
      <left style="medium">
        <color rgb="FF000000"/>
      </left>
      <right style="medium">
        <color rgb="FF000000"/>
      </right>
      <top/>
      <bottom style="medium">
        <color rgb="FF000000"/>
      </bottom>
    </border>
    <border>
      <left style="thin"/>
      <right/>
      <top style="thin"/>
      <bottom style="thin"/>
    </border>
    <border>
      <left style="thin"/>
      <right style="thin"/>
      <top style="thin"/>
      <bottom style="medium"/>
    </border>
    <border>
      <left>
        <color indexed="63"/>
      </left>
      <right style="thin"/>
      <top style="thin"/>
      <bottom style="medium"/>
    </border>
    <border>
      <left/>
      <right style="thin"/>
      <top style="thin"/>
      <bottom style="thin"/>
    </border>
    <border>
      <left/>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medium">
        <color rgb="FF000000"/>
      </right>
      <top style="medium">
        <color rgb="FF000000"/>
      </top>
      <bottom/>
    </border>
    <border>
      <left style="medium"/>
      <right style="medium">
        <color rgb="FF000000"/>
      </right>
      <top/>
      <bottom style="medium">
        <color rgb="FF000000"/>
      </bottom>
    </border>
    <border>
      <left style="medium"/>
      <right style="medium">
        <color rgb="FF000000"/>
      </right>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border>
    <border>
      <left style="medium">
        <color rgb="FF000000"/>
      </left>
      <right/>
      <top/>
      <bottom/>
    </border>
    <border>
      <left/>
      <right style="hair">
        <color theme="8" tint="-0.24997000396251678"/>
      </right>
      <top style="thin"/>
      <bottom>
        <color indexed="63"/>
      </bottom>
    </border>
    <border>
      <left style="medium"/>
      <right>
        <color indexed="63"/>
      </right>
      <top style="medium"/>
      <bottom style="medium"/>
    </border>
    <border>
      <left/>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style="thin"/>
      <top style="thin"/>
      <bottom style="medium"/>
    </border>
    <border>
      <left style="thin"/>
      <right style="medium"/>
      <top style="thin"/>
      <bottom style="medium"/>
    </border>
    <border>
      <left style="thin"/>
      <right style="medium"/>
      <top style="medium"/>
      <bottom style="medium"/>
    </border>
    <border>
      <left>
        <color indexed="63"/>
      </left>
      <right style="thin"/>
      <top style="medium"/>
      <bottom>
        <color indexed="63"/>
      </bottom>
    </border>
    <border>
      <left style="thin"/>
      <right style="thin"/>
      <top style="medium"/>
      <bottom>
        <color indexed="63"/>
      </bottom>
    </border>
    <border>
      <left style="dotted"/>
      <right/>
      <top style="medium"/>
      <bottom style="dotted"/>
    </border>
    <border>
      <left style="thin"/>
      <right style="thin"/>
      <top style="medium"/>
      <bottom style="thin">
        <color theme="3" tint="0.39998000860214233"/>
      </bottom>
    </border>
    <border>
      <left style="thin"/>
      <right style="medium"/>
      <top style="medium"/>
      <bottom style="thin">
        <color theme="3" tint="0.39998000860214233"/>
      </bottom>
    </border>
    <border>
      <left style="thin"/>
      <right style="thin"/>
      <top style="medium"/>
      <bottom style="thin"/>
    </border>
    <border>
      <left style="dotted"/>
      <right style="thin"/>
      <top style="medium"/>
      <bottom style="dotted"/>
    </border>
    <border>
      <left/>
      <right style="thin"/>
      <top style="medium"/>
      <bottom style="thin"/>
    </border>
    <border>
      <left style="thin"/>
      <right style="dotted"/>
      <top style="medium"/>
      <bottom style="thin"/>
    </border>
    <border>
      <left style="medium"/>
      <right style="dotted"/>
      <top style="medium"/>
      <bottom>
        <color indexed="63"/>
      </bottom>
    </border>
    <border>
      <left/>
      <right style="medium"/>
      <top style="medium"/>
      <bottom style="thin"/>
    </border>
    <border>
      <left>
        <color indexed="63"/>
      </left>
      <right style="dotted"/>
      <top style="medium"/>
      <bottom>
        <color indexed="63"/>
      </bottom>
    </border>
    <border>
      <left style="dotted"/>
      <right style="dotted"/>
      <top style="medium"/>
      <bottom>
        <color indexed="63"/>
      </bottom>
    </border>
    <border>
      <left style="dotted"/>
      <right style="thin"/>
      <top style="medium"/>
      <bottom/>
    </border>
    <border>
      <left style="thin"/>
      <right style="medium"/>
      <top style="medium"/>
      <bottom>
        <color indexed="63"/>
      </bottom>
    </border>
    <border>
      <left style="thin"/>
      <right style="thin"/>
      <top>
        <color indexed="63"/>
      </top>
      <bottom>
        <color indexed="63"/>
      </bottom>
    </border>
    <border>
      <left style="dotted"/>
      <right/>
      <top style="dotted"/>
      <bottom style="dotted"/>
    </border>
    <border>
      <left style="thin"/>
      <right style="thin"/>
      <top style="thin">
        <color theme="3" tint="0.39998000860214233"/>
      </top>
      <bottom style="thin">
        <color theme="3" tint="0.39998000860214233"/>
      </bottom>
    </border>
    <border>
      <left style="thin"/>
      <right style="medium"/>
      <top style="thin">
        <color theme="3" tint="0.39998000860214233"/>
      </top>
      <bottom style="thin">
        <color theme="3" tint="0.39998000860214233"/>
      </bottom>
    </border>
    <border>
      <left style="dotted"/>
      <right style="dotted"/>
      <top style="dotted"/>
      <bottom style="dotted"/>
    </border>
    <border>
      <left style="thin"/>
      <right style="dotted"/>
      <top style="thin"/>
      <bottom style="thin"/>
    </border>
    <border>
      <left style="medium"/>
      <right style="dotted"/>
      <top>
        <color indexed="63"/>
      </top>
      <bottom>
        <color indexed="63"/>
      </bottom>
    </border>
    <border>
      <left/>
      <right style="medium"/>
      <top style="thin"/>
      <bottom style="thin"/>
    </border>
    <border>
      <left>
        <color indexed="63"/>
      </left>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style="medium"/>
      <top>
        <color indexed="63"/>
      </top>
      <bottom>
        <color indexed="63"/>
      </bottom>
    </border>
    <border>
      <left style="dotted"/>
      <right style="thin"/>
      <top style="dotted"/>
      <bottom style="dotted"/>
    </border>
    <border>
      <left style="thin"/>
      <right style="thin"/>
      <top>
        <color indexed="63"/>
      </top>
      <bottom style="thin"/>
    </border>
    <border>
      <left style="dotted"/>
      <right/>
      <top style="dotted"/>
      <bottom style="thin"/>
    </border>
    <border>
      <left style="thin"/>
      <right style="thin"/>
      <top style="thin">
        <color theme="3" tint="0.39998000860214233"/>
      </top>
      <bottom style="thin"/>
    </border>
    <border>
      <left style="thin"/>
      <right style="medium"/>
      <top style="thin">
        <color theme="3" tint="0.39998000860214233"/>
      </top>
      <bottom style="thin"/>
    </border>
    <border>
      <left style="dotted"/>
      <right style="thin"/>
      <top style="dotted"/>
      <bottom style="thin"/>
    </border>
    <border>
      <left style="thin"/>
      <right style="dotted"/>
      <top>
        <color indexed="63"/>
      </top>
      <bottom style="thin"/>
    </border>
    <border>
      <left style="medium"/>
      <right style="dotted"/>
      <top>
        <color indexed="63"/>
      </top>
      <bottom style="thin"/>
    </border>
    <border>
      <left style="dotted"/>
      <right style="thin"/>
      <top>
        <color indexed="63"/>
      </top>
      <bottom style="thin"/>
    </border>
    <border>
      <left style="thin"/>
      <right style="medium"/>
      <top>
        <color indexed="63"/>
      </top>
      <bottom style="thin"/>
    </border>
    <border>
      <left style="dotted"/>
      <right/>
      <top/>
      <bottom style="thin"/>
    </border>
    <border>
      <left style="thin"/>
      <right style="thin"/>
      <top style="slantDashDot"/>
      <bottom style="thin"/>
    </border>
    <border>
      <left/>
      <right style="medium"/>
      <top/>
      <bottom style="thin"/>
    </border>
    <border>
      <left>
        <color indexed="63"/>
      </left>
      <right style="dotted"/>
      <top>
        <color indexed="63"/>
      </top>
      <bottom style="thin"/>
    </border>
    <border>
      <left style="dotted"/>
      <right style="dotted"/>
      <top/>
      <bottom style="thin"/>
    </border>
    <border>
      <left style="dotted"/>
      <right/>
      <top>
        <color indexed="63"/>
      </top>
      <bottom>
        <color indexed="63"/>
      </bottom>
    </border>
    <border>
      <left/>
      <right style="medium"/>
      <top/>
      <bottom>
        <color indexed="63"/>
      </bottom>
    </border>
    <border>
      <left/>
      <right style="thin"/>
      <top style="thin"/>
      <bottom/>
    </border>
    <border>
      <left style="thin"/>
      <right style="thin"/>
      <top style="thin"/>
      <bottom style="dotted"/>
    </border>
    <border>
      <left style="thin"/>
      <right style="medium"/>
      <top style="thin"/>
      <bottom>
        <color indexed="63"/>
      </bottom>
    </border>
    <border>
      <left style="medium"/>
      <right style="thin"/>
      <top style="thin"/>
      <bottom>
        <color indexed="63"/>
      </bottom>
    </border>
    <border>
      <left style="dotted"/>
      <right style="dotted"/>
      <top style="thin"/>
      <bottom style="dotted"/>
    </border>
    <border>
      <left style="medium"/>
      <right style="dotted"/>
      <top style="thin"/>
      <bottom>
        <color indexed="63"/>
      </bottom>
    </border>
    <border>
      <left/>
      <right style="medium"/>
      <top style="thin"/>
      <bottom/>
    </border>
    <border>
      <left>
        <color indexed="63"/>
      </left>
      <right style="dotted"/>
      <top style="thin"/>
      <bottom>
        <color indexed="63"/>
      </bottom>
    </border>
    <border>
      <left style="dotted"/>
      <right style="dotted"/>
      <top style="thin"/>
      <bottom>
        <color indexed="63"/>
      </bottom>
    </border>
    <border>
      <left style="dotted"/>
      <right style="thin"/>
      <top style="thin"/>
      <bottom>
        <color indexed="63"/>
      </bottom>
    </border>
    <border>
      <left style="medium"/>
      <right style="thin"/>
      <top>
        <color indexed="63"/>
      </top>
      <bottom style="thin"/>
    </border>
    <border>
      <left style="dotted"/>
      <right/>
      <top/>
      <bottom style="dotted"/>
    </border>
    <border>
      <left style="dotted"/>
      <right style="thin"/>
      <top>
        <color indexed="63"/>
      </top>
      <bottom style="dotted"/>
    </border>
    <border>
      <left style="dotted"/>
      <right/>
      <top style="dotted"/>
      <bottom>
        <color indexed="63"/>
      </bottom>
    </border>
    <border>
      <left style="thin"/>
      <right style="thin"/>
      <top style="thin">
        <color theme="3" tint="0.39998000860214233"/>
      </top>
      <bottom>
        <color indexed="63"/>
      </bottom>
    </border>
    <border>
      <left style="thin"/>
      <right style="medium"/>
      <top style="thin">
        <color theme="3" tint="0.39998000860214233"/>
      </top>
      <bottom>
        <color indexed="63"/>
      </bottom>
    </border>
    <border>
      <left style="dotted"/>
      <right style="thin"/>
      <top style="dotted"/>
      <bottom/>
    </border>
    <border>
      <left style="thin"/>
      <right style="dotted"/>
      <top>
        <color indexed="63"/>
      </top>
      <bottom>
        <color indexed="63"/>
      </bottom>
    </border>
    <border>
      <left style="dotted"/>
      <right/>
      <top style="thin"/>
      <bottom style="thin"/>
    </border>
    <border>
      <left style="thin"/>
      <right style="medium"/>
      <top style="thin"/>
      <bottom style="thin"/>
    </border>
    <border>
      <left style="dotted"/>
      <right style="thin"/>
      <top style="thin"/>
      <bottom style="thin"/>
    </border>
    <border>
      <left style="medium"/>
      <right style="dotted"/>
      <top style="thin"/>
      <bottom style="thin"/>
    </border>
    <border>
      <left>
        <color indexed="63"/>
      </left>
      <right style="dotted"/>
      <top style="thin"/>
      <bottom style="thin"/>
    </border>
    <border>
      <left style="dotted"/>
      <right style="dotted"/>
      <top style="thin"/>
      <bottom style="thin"/>
    </border>
    <border>
      <left style="thin"/>
      <right style="dotted"/>
      <top style="thin"/>
      <bottom>
        <color indexed="63"/>
      </bottom>
    </border>
    <border>
      <left style="thin"/>
      <right style="thin"/>
      <top style="dotted"/>
      <bottom>
        <color indexed="63"/>
      </bottom>
    </border>
    <border>
      <left style="medium"/>
      <right style="thin"/>
      <top>
        <color indexed="63"/>
      </top>
      <bottom>
        <color indexed="63"/>
      </bottom>
    </border>
    <border>
      <left style="dotted"/>
      <right style="dotted"/>
      <top style="dotted"/>
      <bottom>
        <color indexed="63"/>
      </bottom>
    </border>
    <border>
      <left style="dotted"/>
      <right/>
      <top style="thin"/>
      <bottom style="dotted"/>
    </border>
    <border>
      <left style="dotted"/>
      <right style="thin"/>
      <top style="thin"/>
      <bottom style="dotted"/>
    </border>
    <border>
      <left style="dotted"/>
      <right/>
      <top style="thin"/>
      <bottom>
        <color indexed="63"/>
      </bottom>
    </border>
    <border>
      <left style="dotted"/>
      <right style="dotted"/>
      <top style="dotted"/>
      <bottom style="thin"/>
    </border>
    <border>
      <left style="thin"/>
      <right style="thin"/>
      <top/>
      <bottom style="thin">
        <color theme="3" tint="0.39998000860214233"/>
      </bottom>
    </border>
    <border>
      <left style="thin"/>
      <right style="medium"/>
      <top>
        <color indexed="63"/>
      </top>
      <bottom style="thin">
        <color theme="3" tint="0.39998000860214233"/>
      </bottom>
    </border>
    <border>
      <left style="thin"/>
      <right style="thin"/>
      <top style="thin"/>
      <bottom style="thin">
        <color theme="3" tint="0.39998000860214233"/>
      </bottom>
    </border>
    <border>
      <left style="thin"/>
      <right style="medium"/>
      <top style="thin"/>
      <bottom style="thin">
        <color theme="3" tint="0.39998000860214233"/>
      </bottom>
    </border>
    <border>
      <left style="dotted">
        <color rgb="FF000000"/>
      </left>
      <right/>
      <top style="thin"/>
      <bottom style="thin"/>
    </border>
    <border>
      <left style="dotted">
        <color rgb="FF000000"/>
      </left>
      <right style="thin">
        <color rgb="FF000000"/>
      </right>
      <top style="thin"/>
      <bottom style="thin"/>
    </border>
    <border>
      <left/>
      <right style="thin">
        <color rgb="FF000000"/>
      </right>
      <top style="thin"/>
      <bottom style="thin"/>
    </border>
    <border>
      <left style="thin">
        <color rgb="FF000000"/>
      </left>
      <right style="thin">
        <color rgb="FF000000"/>
      </right>
      <top style="thin"/>
      <bottom style="thin"/>
    </border>
    <border>
      <left style="thin">
        <color rgb="FF000000"/>
      </left>
      <right style="dotted">
        <color rgb="FF000000"/>
      </right>
      <top style="thin"/>
      <bottom style="thin"/>
    </border>
    <border>
      <left style="dotted">
        <color rgb="FF000000"/>
      </left>
      <right/>
      <top style="thin"/>
      <bottom style="dotted">
        <color rgb="FF000000"/>
      </bottom>
    </border>
    <border>
      <left style="dotted">
        <color rgb="FF000000"/>
      </left>
      <right style="thin">
        <color rgb="FF000000"/>
      </right>
      <top style="thin"/>
      <bottom style="dotted">
        <color rgb="FF000000"/>
      </bottom>
    </border>
    <border>
      <left style="thin">
        <color rgb="FF000000"/>
      </left>
      <right/>
      <top style="thin"/>
      <bottom>
        <color indexed="63"/>
      </bottom>
    </border>
    <border>
      <left style="thin">
        <color rgb="FF000000"/>
      </left>
      <right style="thin">
        <color rgb="FF000000"/>
      </right>
      <top style="thin"/>
      <bottom style="thin">
        <color rgb="FF000000"/>
      </bottom>
    </border>
    <border>
      <left style="thin"/>
      <right style="thin"/>
      <top style="dotted"/>
      <bottom style="thin"/>
    </border>
    <border>
      <left style="dotted">
        <color rgb="FF000000"/>
      </left>
      <right style="dotted">
        <color rgb="FF000000"/>
      </right>
      <top style="dotted">
        <color rgb="FF000000"/>
      </top>
      <bottom style="thin"/>
    </border>
    <border>
      <left/>
      <right style="thin">
        <color rgb="FF000000"/>
      </right>
      <top/>
      <bottom style="thin"/>
    </border>
    <border>
      <left style="thin">
        <color rgb="FF000000"/>
      </left>
      <right/>
      <top>
        <color indexed="63"/>
      </top>
      <bottom style="thin"/>
    </border>
    <border>
      <left style="thin">
        <color rgb="FF000000"/>
      </left>
      <right style="thin">
        <color rgb="FF000000"/>
      </right>
      <top style="thin">
        <color rgb="FF000000"/>
      </top>
      <bottom style="thin"/>
    </border>
    <border>
      <left style="thin">
        <color rgb="FF000000"/>
      </left>
      <right style="thin">
        <color rgb="FF000000"/>
      </right>
      <top style="thin"/>
      <bottom/>
    </border>
    <border>
      <left style="thin">
        <color rgb="FF000000"/>
      </left>
      <right style="dotted">
        <color rgb="FF000000"/>
      </right>
      <top style="thin"/>
      <bottom/>
    </border>
    <border>
      <left/>
      <right style="thin">
        <color rgb="FF000000"/>
      </right>
      <top style="thin"/>
      <bottom style="thin">
        <color rgb="FF000000"/>
      </bottom>
    </border>
    <border>
      <left/>
      <right style="medium"/>
      <top style="thin"/>
      <bottom style="thin">
        <color rgb="FF000000"/>
      </bottom>
    </border>
    <border>
      <left/>
      <right style="dotted">
        <color rgb="FF000000"/>
      </right>
      <top style="thin"/>
      <bottom/>
    </border>
    <border>
      <left style="dotted">
        <color rgb="FF000000"/>
      </left>
      <right style="dotted">
        <color rgb="FF000000"/>
      </right>
      <top style="thin"/>
      <bottom/>
    </border>
    <border>
      <left style="dotted">
        <color rgb="FF000000"/>
      </left>
      <right style="thin">
        <color rgb="FF000000"/>
      </right>
      <top style="thin"/>
      <bottom/>
    </border>
    <border>
      <left style="thin">
        <color rgb="FF000000"/>
      </left>
      <right style="medium"/>
      <top style="thin"/>
      <bottom>
        <color indexed="63"/>
      </bottom>
    </border>
    <border>
      <left style="dotted">
        <color rgb="FF000000"/>
      </left>
      <right/>
      <top style="dotted">
        <color rgb="FF000000"/>
      </top>
      <bottom style="dotted">
        <color rgb="FF000000"/>
      </bottom>
    </border>
    <border>
      <left style="dotted">
        <color rgb="FF000000"/>
      </left>
      <right style="dotted">
        <color rgb="FF000000"/>
      </right>
      <top style="dotted">
        <color rgb="FF000000"/>
      </top>
      <bottom style="dotted">
        <color rgb="FF000000"/>
      </bottom>
    </border>
    <border>
      <left/>
      <right style="thin">
        <color rgb="FF000000"/>
      </right>
      <top/>
      <bottom/>
    </border>
    <border>
      <left style="thin">
        <color rgb="FF000000"/>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style="dotted">
        <color rgb="FF000000"/>
      </right>
      <top/>
      <bottom/>
    </border>
    <border>
      <left/>
      <right style="thin">
        <color rgb="FF000000"/>
      </right>
      <top style="thin">
        <color rgb="FF000000"/>
      </top>
      <bottom style="thin">
        <color rgb="FF000000"/>
      </bottom>
    </border>
    <border>
      <left/>
      <right style="medium"/>
      <top style="thin">
        <color rgb="FF000000"/>
      </top>
      <bottom style="thin">
        <color rgb="FF000000"/>
      </bottom>
    </border>
    <border>
      <left/>
      <right style="dotted">
        <color rgb="FF000000"/>
      </right>
      <top/>
      <bottom/>
    </border>
    <border>
      <left style="dotted">
        <color rgb="FF000000"/>
      </left>
      <right style="dotted">
        <color rgb="FF000000"/>
      </right>
      <top/>
      <bottom/>
    </border>
    <border>
      <left style="dotted">
        <color rgb="FF000000"/>
      </left>
      <right style="thin">
        <color rgb="FF000000"/>
      </right>
      <top/>
      <bottom/>
    </border>
    <border>
      <left style="thin">
        <color rgb="FF000000"/>
      </left>
      <right style="medium"/>
      <top>
        <color indexed="63"/>
      </top>
      <bottom>
        <color indexed="63"/>
      </bottom>
    </border>
    <border>
      <left style="dotted">
        <color rgb="FF000000"/>
      </left>
      <right style="thin">
        <color rgb="FF000000"/>
      </right>
      <top style="dotted">
        <color rgb="FF000000"/>
      </top>
      <bottom style="dotted">
        <color rgb="FF000000"/>
      </bottom>
    </border>
    <border>
      <left style="dotted">
        <color rgb="FF000000"/>
      </left>
      <right style="thin">
        <color rgb="FF000000"/>
      </right>
      <top style="dotted">
        <color rgb="FF000000"/>
      </top>
      <bottom/>
    </border>
    <border>
      <left style="dotted">
        <color rgb="FF000000"/>
      </left>
      <right/>
      <top style="dotted">
        <color rgb="FF000000"/>
      </top>
      <bottom style="thin"/>
    </border>
    <border>
      <left style="dotted">
        <color rgb="FF000000"/>
      </left>
      <right style="thin">
        <color rgb="FF000000"/>
      </right>
      <top style="dotted">
        <color rgb="FF000000"/>
      </top>
      <bottom style="thin"/>
    </border>
    <border>
      <left style="thin">
        <color rgb="FF000000"/>
      </left>
      <right style="thin">
        <color rgb="FF000000"/>
      </right>
      <top/>
      <bottom style="thin"/>
    </border>
    <border>
      <left style="thin">
        <color rgb="FF000000"/>
      </left>
      <right style="dotted">
        <color rgb="FF000000"/>
      </right>
      <top/>
      <bottom style="thin"/>
    </border>
    <border>
      <left/>
      <right style="thin">
        <color rgb="FF000000"/>
      </right>
      <top style="thin">
        <color rgb="FF000000"/>
      </top>
      <bottom style="thin"/>
    </border>
    <border>
      <left/>
      <right style="medium"/>
      <top style="thin">
        <color rgb="FF000000"/>
      </top>
      <bottom style="thin"/>
    </border>
    <border>
      <left/>
      <right style="dotted">
        <color rgb="FF000000"/>
      </right>
      <top/>
      <bottom style="thin"/>
    </border>
    <border>
      <left style="dotted">
        <color rgb="FF000000"/>
      </left>
      <right style="dotted">
        <color rgb="FF000000"/>
      </right>
      <top/>
      <bottom style="thin"/>
    </border>
    <border>
      <left style="dotted">
        <color rgb="FF000000"/>
      </left>
      <right style="thin">
        <color rgb="FF000000"/>
      </right>
      <top/>
      <bottom style="thin"/>
    </border>
    <border>
      <left style="thin">
        <color rgb="FF000000"/>
      </left>
      <right style="medium"/>
      <top>
        <color indexed="63"/>
      </top>
      <bottom style="thin"/>
    </border>
    <border>
      <left style="medium"/>
      <right>
        <color indexed="63"/>
      </right>
      <top style="thin"/>
      <bottom>
        <color indexed="63"/>
      </bottom>
    </border>
    <border>
      <left style="dotted"/>
      <right style="medium"/>
      <top style="thin"/>
      <bottom>
        <color indexed="63"/>
      </bottom>
    </border>
    <border>
      <left style="thin">
        <color rgb="FF000000"/>
      </left>
      <right/>
      <top>
        <color indexed="63"/>
      </top>
      <bottom>
        <color indexed="63"/>
      </bottom>
    </border>
    <border>
      <left style="medium"/>
      <right>
        <color indexed="63"/>
      </right>
      <top>
        <color indexed="63"/>
      </top>
      <bottom>
        <color indexed="63"/>
      </bottom>
    </border>
    <border>
      <left style="dotted"/>
      <right style="medium"/>
      <top>
        <color indexed="63"/>
      </top>
      <bottom>
        <color indexed="63"/>
      </bottom>
    </border>
    <border>
      <left style="medium"/>
      <right>
        <color indexed="63"/>
      </right>
      <top>
        <color indexed="63"/>
      </top>
      <bottom style="thin"/>
    </border>
    <border>
      <left style="dotted"/>
      <right style="medium"/>
      <top/>
      <bottom style="thin"/>
    </border>
    <border>
      <left style="dotted"/>
      <right style="medium"/>
      <top style="thin"/>
      <bottom style="thin"/>
    </border>
    <border>
      <left style="dotted"/>
      <right/>
      <top style="slantDashDot"/>
      <bottom style="dotted"/>
    </border>
    <border>
      <left style="dotted"/>
      <right style="thin"/>
      <top style="slantDashDot"/>
      <bottom style="dotted"/>
    </border>
    <border>
      <left style="thin"/>
      <right/>
      <top style="thin"/>
      <bottom/>
    </border>
    <border>
      <left style="thin"/>
      <right style="thin"/>
      <top style="dotted"/>
      <bottom style="dotted"/>
    </border>
    <border>
      <left style="thin"/>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665">
    <xf numFmtId="0" fontId="0" fillId="0" borderId="0" xfId="0" applyFont="1" applyAlignment="1">
      <alignment/>
    </xf>
    <xf numFmtId="0" fontId="0" fillId="0" borderId="0" xfId="0" applyFill="1" applyAlignment="1">
      <alignment/>
    </xf>
    <xf numFmtId="0" fontId="0" fillId="0" borderId="0" xfId="0" applyFill="1" applyAlignment="1">
      <alignment horizontal="left" vertical="center" wrapText="1"/>
    </xf>
    <xf numFmtId="0" fontId="0" fillId="0" borderId="0" xfId="0" applyFill="1" applyAlignment="1">
      <alignment horizontal="center" vertical="center" wrapText="1"/>
    </xf>
    <xf numFmtId="0" fontId="0" fillId="0" borderId="0" xfId="0" applyAlignment="1">
      <alignment horizontal="center"/>
    </xf>
    <xf numFmtId="0" fontId="0" fillId="33" borderId="10" xfId="0" applyFill="1" applyBorder="1" applyAlignment="1">
      <alignment horizontal="center" vertical="center"/>
    </xf>
    <xf numFmtId="0" fontId="0" fillId="34" borderId="10" xfId="0" applyFill="1" applyBorder="1" applyAlignment="1">
      <alignment horizontal="center" vertical="center"/>
    </xf>
    <xf numFmtId="0" fontId="0" fillId="35" borderId="10" xfId="0" applyFill="1" applyBorder="1" applyAlignment="1">
      <alignment horizontal="center" vertical="center"/>
    </xf>
    <xf numFmtId="0" fontId="0" fillId="36" borderId="10" xfId="0" applyFill="1" applyBorder="1" applyAlignment="1">
      <alignment horizontal="center" vertical="center"/>
    </xf>
    <xf numFmtId="0" fontId="0" fillId="0" borderId="0" xfId="0" applyAlignment="1">
      <alignment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vertical="center" textRotation="90"/>
    </xf>
    <xf numFmtId="0" fontId="59" fillId="37" borderId="10" xfId="0" applyFont="1" applyFill="1" applyBorder="1" applyAlignment="1">
      <alignment horizontal="center" vertical="center"/>
    </xf>
    <xf numFmtId="0" fontId="59" fillId="37" borderId="10" xfId="0" applyFont="1" applyFill="1" applyBorder="1" applyAlignment="1">
      <alignment horizontal="center" vertical="center" wrapText="1"/>
    </xf>
    <xf numFmtId="0" fontId="0" fillId="0" borderId="0" xfId="0" applyAlignment="1">
      <alignment horizontal="justify"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11" xfId="0" applyBorder="1" applyAlignment="1">
      <alignment horizontal="center"/>
    </xf>
    <xf numFmtId="0" fontId="0" fillId="0" borderId="10" xfId="0" applyFill="1" applyBorder="1" applyAlignment="1">
      <alignment horizontal="left" vertical="center" wrapText="1"/>
    </xf>
    <xf numFmtId="0" fontId="60" fillId="38" borderId="10" xfId="0" applyFont="1" applyFill="1" applyBorder="1" applyAlignment="1">
      <alignment horizontal="justify" vertical="center" wrapText="1"/>
    </xf>
    <xf numFmtId="0" fontId="60" fillId="38" borderId="1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1" fillId="38" borderId="10" xfId="0" applyFont="1" applyFill="1" applyBorder="1" applyAlignment="1">
      <alignment horizontal="center" vertical="center"/>
    </xf>
    <xf numFmtId="0" fontId="8" fillId="0" borderId="10" xfId="0" applyFont="1" applyFill="1" applyBorder="1" applyAlignment="1">
      <alignment horizontal="left" vertical="center" wrapText="1"/>
    </xf>
    <xf numFmtId="0" fontId="8" fillId="38" borderId="10" xfId="52" applyFont="1" applyFill="1" applyBorder="1" applyAlignment="1">
      <alignment horizontal="center" vertical="center" wrapText="1"/>
      <protection/>
    </xf>
    <xf numFmtId="0" fontId="61" fillId="0" borderId="10" xfId="0" applyFont="1" applyFill="1" applyBorder="1" applyAlignment="1">
      <alignment horizontal="center" vertical="center" wrapText="1"/>
    </xf>
    <xf numFmtId="0" fontId="61" fillId="0" borderId="10" xfId="0" applyFont="1" applyFill="1" applyBorder="1" applyAlignment="1">
      <alignment horizontal="left" vertical="center" wrapText="1"/>
    </xf>
    <xf numFmtId="0" fontId="60" fillId="38" borderId="10" xfId="0" applyFont="1" applyFill="1" applyBorder="1" applyAlignment="1">
      <alignment vertical="center" wrapText="1"/>
    </xf>
    <xf numFmtId="0" fontId="60" fillId="0" borderId="10" xfId="0" applyFont="1" applyFill="1" applyBorder="1" applyAlignment="1">
      <alignment horizontal="justify" vertical="center" wrapText="1"/>
    </xf>
    <xf numFmtId="0" fontId="60" fillId="39" borderId="10" xfId="0" applyFont="1" applyFill="1" applyBorder="1" applyAlignment="1">
      <alignment horizontal="justify" vertical="center" wrapText="1"/>
    </xf>
    <xf numFmtId="0" fontId="60" fillId="0" borderId="0" xfId="0" applyFont="1" applyAlignment="1">
      <alignment vertical="center" wrapText="1"/>
    </xf>
    <xf numFmtId="0" fontId="60" fillId="39" borderId="10" xfId="0" applyFont="1" applyFill="1" applyBorder="1" applyAlignment="1">
      <alignment horizontal="left" vertical="center" wrapText="1"/>
    </xf>
    <xf numFmtId="0" fontId="60" fillId="38" borderId="10" xfId="0" applyFont="1" applyFill="1" applyBorder="1" applyAlignment="1">
      <alignment horizontal="left" vertical="center"/>
    </xf>
    <xf numFmtId="0" fontId="60" fillId="0" borderId="12" xfId="0" applyFont="1" applyFill="1" applyBorder="1" applyAlignment="1">
      <alignment vertical="center" wrapText="1"/>
    </xf>
    <xf numFmtId="0" fontId="6" fillId="38" borderId="10" xfId="0" applyFont="1" applyFill="1" applyBorder="1" applyAlignment="1">
      <alignment horizontal="justify" vertical="center"/>
    </xf>
    <xf numFmtId="0" fontId="61"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8" fillId="0" borderId="10" xfId="52" applyFont="1" applyFill="1" applyBorder="1" applyAlignment="1">
      <alignment horizontal="left" vertical="center" wrapText="1"/>
      <protection/>
    </xf>
    <xf numFmtId="0" fontId="8" fillId="0" borderId="10" xfId="0" applyFont="1" applyFill="1" applyBorder="1" applyAlignment="1">
      <alignment vertical="center" wrapText="1"/>
    </xf>
    <xf numFmtId="0" fontId="60" fillId="38" borderId="10" xfId="0" applyFont="1" applyFill="1" applyBorder="1" applyAlignment="1">
      <alignment horizontal="center" vertical="center" wrapText="1"/>
    </xf>
    <xf numFmtId="0" fontId="60" fillId="0" borderId="0" xfId="0" applyFont="1" applyFill="1" applyAlignment="1">
      <alignment horizontal="left" vertical="center" wrapText="1"/>
    </xf>
    <xf numFmtId="0" fontId="60" fillId="0" borderId="0" xfId="0" applyFont="1" applyFill="1" applyAlignment="1">
      <alignment/>
    </xf>
    <xf numFmtId="0" fontId="62" fillId="4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5" fillId="41" borderId="10" xfId="0" applyFont="1" applyFill="1" applyBorder="1" applyAlignment="1">
      <alignment horizontal="center" vertical="center" wrapText="1"/>
    </xf>
    <xf numFmtId="0" fontId="64" fillId="42" borderId="13" xfId="0" applyFont="1" applyFill="1" applyBorder="1" applyAlignment="1">
      <alignment vertical="center" wrapText="1"/>
    </xf>
    <xf numFmtId="0" fontId="65" fillId="42" borderId="13" xfId="0" applyFont="1" applyFill="1" applyBorder="1" applyAlignment="1">
      <alignment horizontal="left" vertical="center" wrapText="1" indent="1"/>
    </xf>
    <xf numFmtId="0" fontId="65" fillId="42" borderId="13" xfId="0" applyFont="1" applyFill="1" applyBorder="1" applyAlignment="1">
      <alignment vertical="center" wrapText="1"/>
    </xf>
    <xf numFmtId="0" fontId="0" fillId="42" borderId="13" xfId="0" applyFill="1" applyBorder="1" applyAlignment="1">
      <alignment vertical="center" wrapText="1"/>
    </xf>
    <xf numFmtId="0" fontId="65" fillId="0" borderId="14" xfId="0" applyFont="1" applyBorder="1" applyAlignment="1">
      <alignment vertical="center" wrapText="1"/>
    </xf>
    <xf numFmtId="0" fontId="65" fillId="0" borderId="15" xfId="0" applyFont="1" applyBorder="1" applyAlignment="1">
      <alignment vertical="center" wrapText="1"/>
    </xf>
    <xf numFmtId="0" fontId="65" fillId="0" borderId="14" xfId="0" applyFont="1" applyBorder="1" applyAlignment="1">
      <alignment horizontal="right" vertical="center" wrapText="1"/>
    </xf>
    <xf numFmtId="15" fontId="65" fillId="0" borderId="14" xfId="0" applyNumberFormat="1" applyFont="1" applyBorder="1" applyAlignment="1">
      <alignment horizontal="right" vertical="center" wrapText="1"/>
    </xf>
    <xf numFmtId="0" fontId="0" fillId="0" borderId="15" xfId="0" applyBorder="1" applyAlignment="1">
      <alignment vertical="center" wrapText="1"/>
    </xf>
    <xf numFmtId="0" fontId="0" fillId="0" borderId="14" xfId="0" applyBorder="1" applyAlignment="1">
      <alignment vertical="center" wrapText="1"/>
    </xf>
    <xf numFmtId="0" fontId="65" fillId="0" borderId="14" xfId="0" applyFont="1" applyBorder="1" applyAlignment="1">
      <alignment horizontal="right" vertical="center" wrapText="1" indent="4"/>
    </xf>
    <xf numFmtId="0" fontId="65" fillId="0" borderId="15" xfId="0" applyFont="1" applyBorder="1" applyAlignment="1">
      <alignment horizontal="right" vertical="center" wrapText="1" indent="4"/>
    </xf>
    <xf numFmtId="0" fontId="64" fillId="42" borderId="16" xfId="0" applyFont="1" applyFill="1" applyBorder="1" applyAlignment="1">
      <alignment vertical="center" wrapText="1"/>
    </xf>
    <xf numFmtId="0" fontId="65" fillId="42" borderId="17" xfId="0" applyFont="1" applyFill="1" applyBorder="1" applyAlignment="1">
      <alignment horizontal="left" vertical="center" wrapText="1" indent="1"/>
    </xf>
    <xf numFmtId="0" fontId="65" fillId="42" borderId="17" xfId="0" applyFont="1" applyFill="1" applyBorder="1" applyAlignment="1">
      <alignment vertical="center" wrapText="1"/>
    </xf>
    <xf numFmtId="0" fontId="0" fillId="42" borderId="17" xfId="0" applyFill="1" applyBorder="1" applyAlignment="1">
      <alignment vertical="center" wrapText="1"/>
    </xf>
    <xf numFmtId="0" fontId="0" fillId="42" borderId="18" xfId="0" applyFill="1" applyBorder="1" applyAlignment="1">
      <alignment vertical="center" wrapText="1"/>
    </xf>
    <xf numFmtId="0" fontId="66" fillId="42" borderId="17" xfId="0" applyFont="1" applyFill="1" applyBorder="1" applyAlignment="1">
      <alignment vertical="center" wrapText="1"/>
    </xf>
    <xf numFmtId="0" fontId="67" fillId="42" borderId="17" xfId="0" applyFont="1" applyFill="1" applyBorder="1" applyAlignment="1">
      <alignment vertical="center" wrapText="1"/>
    </xf>
    <xf numFmtId="0" fontId="65" fillId="42" borderId="18" xfId="0" applyFont="1" applyFill="1" applyBorder="1" applyAlignment="1">
      <alignment vertical="center" wrapText="1"/>
    </xf>
    <xf numFmtId="0" fontId="65" fillId="43" borderId="19" xfId="0" applyFont="1" applyFill="1" applyBorder="1" applyAlignment="1">
      <alignment horizontal="center" vertical="center" wrapText="1"/>
    </xf>
    <xf numFmtId="0" fontId="64" fillId="43" borderId="20" xfId="0" applyFont="1" applyFill="1" applyBorder="1" applyAlignment="1">
      <alignment horizontal="center" vertical="center" wrapText="1"/>
    </xf>
    <xf numFmtId="0" fontId="65" fillId="43" borderId="20" xfId="0" applyFont="1" applyFill="1" applyBorder="1" applyAlignment="1">
      <alignment horizontal="center" vertical="center" wrapText="1"/>
    </xf>
    <xf numFmtId="0" fontId="68" fillId="43" borderId="21" xfId="0" applyFont="1" applyFill="1" applyBorder="1" applyAlignment="1">
      <alignment horizontal="center" vertical="center" wrapText="1"/>
    </xf>
    <xf numFmtId="0" fontId="64" fillId="43" borderId="15" xfId="0" applyFont="1" applyFill="1" applyBorder="1" applyAlignment="1">
      <alignment horizontal="center" vertical="center" wrapText="1"/>
    </xf>
    <xf numFmtId="0" fontId="0" fillId="0" borderId="0" xfId="0" applyFill="1" applyAlignment="1">
      <alignment horizontal="center" vertical="center" textRotation="90"/>
    </xf>
    <xf numFmtId="0" fontId="5" fillId="41" borderId="10" xfId="0" applyFont="1" applyFill="1" applyBorder="1" applyAlignment="1">
      <alignment horizontal="center" vertical="center" wrapText="1"/>
    </xf>
    <xf numFmtId="0" fontId="60" fillId="39" borderId="10" xfId="0" applyFont="1" applyFill="1" applyBorder="1" applyAlignment="1">
      <alignment horizontal="center" vertical="center" wrapText="1"/>
    </xf>
    <xf numFmtId="0" fontId="61" fillId="38" borderId="10" xfId="0" applyFont="1" applyFill="1" applyBorder="1" applyAlignment="1">
      <alignment horizontal="center" vertical="center" wrapText="1"/>
    </xf>
    <xf numFmtId="0" fontId="61" fillId="39" borderId="10" xfId="0" applyFont="1" applyFill="1" applyBorder="1" applyAlignment="1">
      <alignment horizontal="center" vertical="center" wrapText="1"/>
    </xf>
    <xf numFmtId="0" fontId="61" fillId="38" borderId="22" xfId="0" applyFont="1" applyFill="1" applyBorder="1" applyAlignment="1">
      <alignment horizontal="center" vertical="center" wrapText="1"/>
    </xf>
    <xf numFmtId="0" fontId="61" fillId="38" borderId="0" xfId="0" applyFont="1" applyFill="1" applyBorder="1" applyAlignment="1">
      <alignment horizontal="center" vertical="center" wrapText="1"/>
    </xf>
    <xf numFmtId="0" fontId="69" fillId="34" borderId="23" xfId="0" applyFont="1" applyFill="1" applyBorder="1" applyAlignment="1" applyProtection="1">
      <alignment horizontal="center" vertical="center" wrapText="1"/>
      <protection hidden="1"/>
    </xf>
    <xf numFmtId="0" fontId="69" fillId="34" borderId="24" xfId="0" applyFont="1" applyFill="1" applyBorder="1" applyAlignment="1" applyProtection="1">
      <alignment horizontal="center" vertical="center" wrapText="1"/>
      <protection hidden="1"/>
    </xf>
    <xf numFmtId="0" fontId="70" fillId="0" borderId="0" xfId="0" applyFont="1" applyFill="1" applyAlignment="1">
      <alignment horizontal="center" vertical="center" textRotation="90"/>
    </xf>
    <xf numFmtId="0" fontId="70" fillId="0" borderId="0" xfId="0" applyFont="1" applyFill="1" applyAlignment="1">
      <alignment horizontal="left" vertical="center" wrapText="1"/>
    </xf>
    <xf numFmtId="0" fontId="70" fillId="0" borderId="0" xfId="0" applyFont="1" applyFill="1" applyAlignment="1">
      <alignment vertical="center" wrapText="1"/>
    </xf>
    <xf numFmtId="0" fontId="70" fillId="0" borderId="0" xfId="0" applyFont="1" applyFill="1" applyAlignment="1">
      <alignment horizontal="center" vertical="center" wrapText="1"/>
    </xf>
    <xf numFmtId="0" fontId="0" fillId="0" borderId="0" xfId="0" applyFill="1" applyAlignment="1">
      <alignment horizontal="center" vertical="center"/>
    </xf>
    <xf numFmtId="0" fontId="7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ill="1" applyBorder="1" applyAlignment="1">
      <alignment horizontal="center" vertical="center"/>
    </xf>
    <xf numFmtId="0" fontId="71" fillId="0" borderId="0" xfId="0" applyFont="1" applyAlignment="1">
      <alignment horizontal="center"/>
    </xf>
    <xf numFmtId="0" fontId="0" fillId="0" borderId="0" xfId="0" applyAlignment="1">
      <alignment horizontal="center" vertical="center" textRotation="90"/>
    </xf>
    <xf numFmtId="0" fontId="0" fillId="0" borderId="0" xfId="0" applyAlignment="1">
      <alignment horizontal="center" vertical="center"/>
    </xf>
    <xf numFmtId="0" fontId="0" fillId="0" borderId="10" xfId="0" applyBorder="1" applyAlignment="1">
      <alignment horizontal="justify" wrapText="1"/>
    </xf>
    <xf numFmtId="0" fontId="0" fillId="0" borderId="10" xfId="0" applyBorder="1" applyAlignment="1">
      <alignment horizontal="left"/>
    </xf>
    <xf numFmtId="0" fontId="0" fillId="0" borderId="10" xfId="0" applyBorder="1" applyAlignment="1" quotePrefix="1">
      <alignment horizontal="justify" vertical="center" wrapText="1"/>
    </xf>
    <xf numFmtId="0" fontId="0" fillId="0" borderId="10" xfId="0" applyBorder="1" applyAlignment="1">
      <alignment horizontal="justify" vertical="center" wrapText="1"/>
    </xf>
    <xf numFmtId="0" fontId="59" fillId="37" borderId="10" xfId="0" applyFont="1" applyFill="1" applyBorder="1" applyAlignment="1">
      <alignment horizontal="center" vertical="center" wrapText="1"/>
    </xf>
    <xf numFmtId="0" fontId="47" fillId="44" borderId="10" xfId="0" applyFont="1" applyFill="1" applyBorder="1" applyAlignment="1">
      <alignment horizontal="center" vertical="center"/>
    </xf>
    <xf numFmtId="0" fontId="59" fillId="37" borderId="22" xfId="0" applyFont="1" applyFill="1" applyBorder="1" applyAlignment="1">
      <alignment horizontal="center" vertical="center"/>
    </xf>
    <xf numFmtId="0" fontId="59" fillId="37" borderId="25" xfId="0" applyFont="1" applyFill="1" applyBorder="1" applyAlignment="1">
      <alignment horizontal="center" vertical="center"/>
    </xf>
    <xf numFmtId="0" fontId="59" fillId="37" borderId="26" xfId="0" applyFont="1" applyFill="1" applyBorder="1" applyAlignment="1">
      <alignment horizontal="center" vertical="center"/>
    </xf>
    <xf numFmtId="0" fontId="59" fillId="37" borderId="10" xfId="0" applyFont="1" applyFill="1" applyBorder="1" applyAlignment="1">
      <alignment horizontal="center" vertic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0"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9" fillId="41" borderId="10" xfId="0" applyFont="1" applyFill="1" applyBorder="1" applyAlignment="1">
      <alignment horizontal="center" vertical="center" wrapText="1"/>
    </xf>
    <xf numFmtId="0" fontId="5" fillId="41" borderId="10" xfId="0" applyFont="1" applyFill="1" applyBorder="1" applyAlignment="1" applyProtection="1">
      <alignment horizontal="center" vertical="center" wrapText="1"/>
      <protection/>
    </xf>
    <xf numFmtId="0" fontId="5" fillId="41" borderId="10" xfId="0" applyFont="1" applyFill="1" applyBorder="1" applyAlignment="1">
      <alignment horizontal="center" vertical="center" wrapText="1"/>
    </xf>
    <xf numFmtId="0" fontId="7" fillId="41" borderId="10" xfId="0" applyFont="1" applyFill="1" applyBorder="1" applyAlignment="1" applyProtection="1">
      <alignment horizontal="center" vertical="center" wrapText="1"/>
      <protection/>
    </xf>
    <xf numFmtId="0" fontId="65" fillId="0" borderId="19" xfId="0" applyFont="1" applyBorder="1" applyAlignment="1">
      <alignment vertical="center" wrapText="1"/>
    </xf>
    <xf numFmtId="0" fontId="65" fillId="0" borderId="13" xfId="0" applyFont="1" applyBorder="1" applyAlignment="1">
      <alignment vertical="center" wrapText="1"/>
    </xf>
    <xf numFmtId="0" fontId="65" fillId="0" borderId="21" xfId="0" applyFont="1" applyBorder="1" applyAlignment="1">
      <alignment vertical="center" wrapText="1"/>
    </xf>
    <xf numFmtId="0" fontId="72" fillId="0" borderId="32" xfId="0" applyFont="1" applyBorder="1" applyAlignment="1">
      <alignment horizontal="right" vertical="center" wrapText="1"/>
    </xf>
    <xf numFmtId="0" fontId="72" fillId="0" borderId="33" xfId="0" applyFont="1" applyBorder="1" applyAlignment="1">
      <alignment horizontal="right" vertical="center" wrapText="1"/>
    </xf>
    <xf numFmtId="15" fontId="65" fillId="0" borderId="19" xfId="0" applyNumberFormat="1" applyFont="1" applyBorder="1" applyAlignment="1">
      <alignment horizontal="right" vertical="center" wrapText="1"/>
    </xf>
    <xf numFmtId="15" fontId="65" fillId="0" borderId="21" xfId="0" applyNumberFormat="1" applyFont="1" applyBorder="1" applyAlignment="1">
      <alignment horizontal="right" vertical="center" wrapText="1"/>
    </xf>
    <xf numFmtId="0" fontId="72" fillId="0" borderId="19" xfId="0" applyFont="1" applyBorder="1" applyAlignment="1">
      <alignment horizontal="right" vertical="center" wrapText="1"/>
    </xf>
    <xf numFmtId="0" fontId="72" fillId="0" borderId="13" xfId="0" applyFont="1" applyBorder="1" applyAlignment="1">
      <alignment horizontal="right" vertical="center" wrapText="1"/>
    </xf>
    <xf numFmtId="0" fontId="72" fillId="0" borderId="21" xfId="0" applyFont="1" applyBorder="1" applyAlignment="1">
      <alignment horizontal="right" vertical="center" wrapText="1"/>
    </xf>
    <xf numFmtId="0" fontId="72" fillId="0" borderId="34" xfId="0" applyFont="1" applyBorder="1" applyAlignment="1">
      <alignment horizontal="right" vertical="center" wrapText="1"/>
    </xf>
    <xf numFmtId="15" fontId="65" fillId="0" borderId="13" xfId="0" applyNumberFormat="1" applyFont="1" applyBorder="1" applyAlignment="1">
      <alignment horizontal="right" vertical="center" wrapText="1"/>
    </xf>
    <xf numFmtId="0" fontId="73" fillId="0" borderId="19" xfId="0" applyFont="1" applyBorder="1" applyAlignment="1">
      <alignment vertical="center" wrapText="1"/>
    </xf>
    <xf numFmtId="0" fontId="73" fillId="0" borderId="13" xfId="0" applyFont="1" applyBorder="1" applyAlignment="1">
      <alignment vertical="center" wrapText="1"/>
    </xf>
    <xf numFmtId="0" fontId="73" fillId="0" borderId="21" xfId="0" applyFont="1" applyBorder="1" applyAlignment="1">
      <alignment vertical="center" wrapText="1"/>
    </xf>
    <xf numFmtId="0" fontId="64" fillId="43" borderId="35" xfId="0" applyFont="1" applyFill="1" applyBorder="1" applyAlignment="1">
      <alignment horizontal="left" vertical="center" wrapText="1" indent="15"/>
    </xf>
    <xf numFmtId="0" fontId="64" fillId="43" borderId="36" xfId="0" applyFont="1" applyFill="1" applyBorder="1" applyAlignment="1">
      <alignment horizontal="left" vertical="center" wrapText="1" indent="15"/>
    </xf>
    <xf numFmtId="0" fontId="64" fillId="43" borderId="37" xfId="0" applyFont="1" applyFill="1" applyBorder="1" applyAlignment="1">
      <alignment horizontal="left" vertical="center" wrapText="1" indent="15"/>
    </xf>
    <xf numFmtId="0" fontId="65" fillId="43" borderId="38" xfId="0" applyFont="1" applyFill="1" applyBorder="1" applyAlignment="1">
      <alignment horizontal="center" vertical="center" wrapText="1"/>
    </xf>
    <xf numFmtId="0" fontId="65" fillId="43" borderId="20" xfId="0" applyFont="1" applyFill="1" applyBorder="1" applyAlignment="1">
      <alignment horizontal="center" vertical="center" wrapText="1"/>
    </xf>
    <xf numFmtId="0" fontId="64" fillId="43" borderId="39" xfId="0" applyFont="1" applyFill="1" applyBorder="1" applyAlignment="1">
      <alignment horizontal="center" vertical="center" wrapText="1"/>
    </xf>
    <xf numFmtId="0" fontId="64" fillId="43" borderId="14" xfId="0" applyFont="1" applyFill="1" applyBorder="1" applyAlignment="1">
      <alignment horizontal="center" vertical="center" wrapText="1"/>
    </xf>
    <xf numFmtId="0" fontId="64" fillId="43" borderId="19" xfId="0" applyFont="1" applyFill="1" applyBorder="1" applyAlignment="1">
      <alignment horizontal="center" vertical="center" wrapText="1"/>
    </xf>
    <xf numFmtId="0" fontId="64" fillId="43" borderId="21" xfId="0" applyFont="1" applyFill="1" applyBorder="1" applyAlignment="1">
      <alignment horizontal="center" vertical="center" wrapText="1"/>
    </xf>
    <xf numFmtId="0" fontId="69" fillId="34" borderId="12" xfId="0" applyFont="1" applyFill="1" applyBorder="1" applyAlignment="1" applyProtection="1">
      <alignment horizontal="center" vertical="center" wrapText="1"/>
      <protection hidden="1"/>
    </xf>
    <xf numFmtId="0" fontId="0" fillId="0" borderId="11" xfId="0" applyFill="1" applyBorder="1" applyAlignment="1">
      <alignment horizontal="center"/>
    </xf>
    <xf numFmtId="0" fontId="0" fillId="0" borderId="40" xfId="0" applyFill="1" applyBorder="1" applyAlignment="1">
      <alignment horizontal="center"/>
    </xf>
    <xf numFmtId="0" fontId="69" fillId="34" borderId="41" xfId="0" applyFont="1" applyFill="1" applyBorder="1" applyAlignment="1" applyProtection="1">
      <alignment horizontal="center" vertical="center" wrapText="1"/>
      <protection hidden="1"/>
    </xf>
    <xf numFmtId="0" fontId="69" fillId="34" borderId="42" xfId="0" applyFont="1" applyFill="1" applyBorder="1" applyAlignment="1" applyProtection="1">
      <alignment horizontal="center" vertical="center" wrapText="1"/>
      <protection hidden="1"/>
    </xf>
    <xf numFmtId="0" fontId="69" fillId="34" borderId="43" xfId="0" applyFont="1" applyFill="1" applyBorder="1" applyAlignment="1" applyProtection="1">
      <alignment horizontal="center" vertical="center" wrapText="1"/>
      <protection hidden="1"/>
    </xf>
    <xf numFmtId="0" fontId="69" fillId="34" borderId="44" xfId="0" applyFont="1" applyFill="1" applyBorder="1" applyAlignment="1" applyProtection="1">
      <alignment horizontal="center" vertical="center" wrapText="1"/>
      <protection hidden="1"/>
    </xf>
    <xf numFmtId="0" fontId="69" fillId="34" borderId="45" xfId="0" applyFont="1" applyFill="1" applyBorder="1" applyAlignment="1" applyProtection="1">
      <alignment horizontal="center" vertical="center" wrapText="1"/>
      <protection hidden="1"/>
    </xf>
    <xf numFmtId="0" fontId="69" fillId="34" borderId="46" xfId="0" applyFont="1" applyFill="1" applyBorder="1" applyAlignment="1" applyProtection="1">
      <alignment horizontal="center" vertical="center" wrapText="1"/>
      <protection hidden="1"/>
    </xf>
    <xf numFmtId="0" fontId="69" fillId="34" borderId="47" xfId="0" applyFont="1" applyFill="1" applyBorder="1" applyAlignment="1" applyProtection="1">
      <alignment horizontal="center" vertical="center" wrapText="1"/>
      <protection hidden="1"/>
    </xf>
    <xf numFmtId="0" fontId="69" fillId="34" borderId="48" xfId="0" applyFont="1" applyFill="1" applyBorder="1" applyAlignment="1" applyProtection="1">
      <alignment horizontal="center" vertical="center" wrapText="1"/>
      <protection hidden="1"/>
    </xf>
    <xf numFmtId="0" fontId="74" fillId="0" borderId="0" xfId="0" applyFont="1" applyFill="1" applyAlignment="1">
      <alignment/>
    </xf>
    <xf numFmtId="0" fontId="74" fillId="0" borderId="49" xfId="0" applyFont="1" applyFill="1" applyBorder="1" applyAlignment="1">
      <alignment horizontal="center" vertical="center" textRotation="90"/>
    </xf>
    <xf numFmtId="0" fontId="41" fillId="0" borderId="50"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43" fillId="0" borderId="10" xfId="52" applyFont="1" applyFill="1" applyBorder="1" applyAlignment="1">
      <alignment horizontal="center" vertical="center" wrapText="1"/>
      <protection/>
    </xf>
    <xf numFmtId="0" fontId="74" fillId="38" borderId="10" xfId="0" applyFont="1" applyFill="1" applyBorder="1" applyAlignment="1">
      <alignment horizontal="center" vertical="center" wrapText="1"/>
    </xf>
    <xf numFmtId="0" fontId="74" fillId="38" borderId="10" xfId="0" applyFont="1" applyFill="1" applyBorder="1" applyAlignment="1">
      <alignment horizontal="center" vertical="center" wrapText="1"/>
    </xf>
    <xf numFmtId="0" fontId="74" fillId="0" borderId="51" xfId="0" applyFont="1" applyBorder="1" applyAlignment="1" applyProtection="1">
      <alignment vertical="center" wrapText="1"/>
      <protection hidden="1"/>
    </xf>
    <xf numFmtId="0" fontId="74" fillId="38" borderId="50" xfId="0" applyFont="1" applyFill="1" applyBorder="1" applyAlignment="1">
      <alignment horizontal="left" vertical="center" wrapText="1"/>
    </xf>
    <xf numFmtId="0" fontId="75" fillId="0" borderId="52" xfId="0" applyFont="1" applyBorder="1" applyAlignment="1" applyProtection="1">
      <alignment horizontal="center" vertical="center" wrapText="1"/>
      <protection hidden="1"/>
    </xf>
    <xf numFmtId="9" fontId="74" fillId="0" borderId="52" xfId="0" applyNumberFormat="1" applyFont="1" applyBorder="1" applyAlignment="1" applyProtection="1">
      <alignment horizontal="center" vertical="center" wrapText="1"/>
      <protection hidden="1"/>
    </xf>
    <xf numFmtId="0" fontId="75" fillId="0" borderId="53" xfId="0" applyFont="1" applyBorder="1" applyAlignment="1" applyProtection="1">
      <alignment horizontal="center" vertical="center"/>
      <protection hidden="1"/>
    </xf>
    <xf numFmtId="0" fontId="74" fillId="0" borderId="50" xfId="0" applyFont="1" applyFill="1" applyBorder="1" applyAlignment="1">
      <alignment horizontal="center" vertical="center" wrapText="1"/>
    </xf>
    <xf numFmtId="0" fontId="74" fillId="0" borderId="54" xfId="0" applyFont="1" applyFill="1" applyBorder="1" applyAlignment="1">
      <alignment horizontal="center" vertical="center" wrapText="1"/>
    </xf>
    <xf numFmtId="0" fontId="74" fillId="0" borderId="51" xfId="0" applyFont="1" applyBorder="1" applyAlignment="1" applyProtection="1">
      <alignment horizontal="left" vertical="center" wrapText="1"/>
      <protection hidden="1"/>
    </xf>
    <xf numFmtId="0" fontId="74" fillId="0" borderId="55" xfId="0" applyFont="1" applyBorder="1" applyAlignment="1" applyProtection="1">
      <alignment horizontal="left" vertical="center" wrapText="1"/>
      <protection hidden="1"/>
    </xf>
    <xf numFmtId="0" fontId="74" fillId="0" borderId="56" xfId="0" applyFont="1" applyBorder="1" applyAlignment="1" applyProtection="1">
      <alignment horizontal="left" vertical="center" wrapText="1"/>
      <protection hidden="1"/>
    </xf>
    <xf numFmtId="0" fontId="74" fillId="0" borderId="54" xfId="0" applyFont="1" applyBorder="1" applyAlignment="1" applyProtection="1">
      <alignment horizontal="left" vertical="center" wrapText="1"/>
      <protection hidden="1"/>
    </xf>
    <xf numFmtId="0" fontId="74" fillId="0" borderId="57" xfId="0" applyFont="1" applyBorder="1" applyAlignment="1" applyProtection="1">
      <alignment horizontal="center" vertical="center" wrapText="1"/>
      <protection hidden="1"/>
    </xf>
    <xf numFmtId="14" fontId="74" fillId="0" borderId="56" xfId="0" applyNumberFormat="1" applyFont="1" applyBorder="1" applyAlignment="1" applyProtection="1">
      <alignment horizontal="center" vertical="center" wrapText="1"/>
      <protection hidden="1"/>
    </xf>
    <xf numFmtId="14" fontId="74" fillId="0" borderId="58" xfId="0" applyNumberFormat="1" applyFont="1" applyBorder="1" applyAlignment="1" applyProtection="1">
      <alignment horizontal="center" vertical="center" wrapText="1"/>
      <protection hidden="1"/>
    </xf>
    <xf numFmtId="14" fontId="74" fillId="0" borderId="59" xfId="0" applyNumberFormat="1" applyFont="1" applyBorder="1" applyAlignment="1" applyProtection="1">
      <alignment horizontal="center" vertical="center" wrapText="1"/>
      <protection hidden="1"/>
    </xf>
    <xf numFmtId="9" fontId="74" fillId="0" borderId="60" xfId="0" applyNumberFormat="1" applyFont="1" applyBorder="1" applyAlignment="1" applyProtection="1">
      <alignment horizontal="center" vertical="center" wrapText="1"/>
      <protection hidden="1"/>
    </xf>
    <xf numFmtId="9" fontId="74" fillId="0" borderId="61" xfId="0" applyNumberFormat="1" applyFont="1" applyBorder="1" applyAlignment="1" applyProtection="1">
      <alignment horizontal="center" vertical="center" wrapText="1"/>
      <protection hidden="1"/>
    </xf>
    <xf numFmtId="9" fontId="74" fillId="0" borderId="62" xfId="0" applyNumberFormat="1" applyFont="1" applyBorder="1" applyAlignment="1" applyProtection="1">
      <alignment horizontal="center" vertical="center" wrapText="1"/>
      <protection hidden="1"/>
    </xf>
    <xf numFmtId="170" fontId="74" fillId="38" borderId="63" xfId="0" applyNumberFormat="1" applyFont="1" applyFill="1" applyBorder="1" applyAlignment="1">
      <alignment horizontal="center" vertical="center" wrapText="1"/>
    </xf>
    <xf numFmtId="0" fontId="74" fillId="0" borderId="28" xfId="0" applyFont="1" applyFill="1" applyBorder="1" applyAlignment="1">
      <alignment horizontal="center" vertical="center" textRotation="90"/>
    </xf>
    <xf numFmtId="0" fontId="41" fillId="0" borderId="64" xfId="0" applyFont="1" applyFill="1" applyBorder="1" applyAlignment="1">
      <alignment horizontal="center" vertical="center" wrapText="1"/>
    </xf>
    <xf numFmtId="0" fontId="74" fillId="0" borderId="65" xfId="0" applyFont="1" applyBorder="1" applyAlignment="1" applyProtection="1">
      <alignment vertical="center" wrapText="1"/>
      <protection hidden="1"/>
    </xf>
    <xf numFmtId="0" fontId="74" fillId="38" borderId="64" xfId="0" applyFont="1" applyFill="1" applyBorder="1" applyAlignment="1">
      <alignment horizontal="left" vertical="center" wrapText="1"/>
    </xf>
    <xf numFmtId="0" fontId="75" fillId="0" borderId="66" xfId="0" applyFont="1" applyBorder="1" applyAlignment="1" applyProtection="1">
      <alignment horizontal="center" vertical="center" wrapText="1"/>
      <protection hidden="1"/>
    </xf>
    <xf numFmtId="9" fontId="74" fillId="0" borderId="66" xfId="0" applyNumberFormat="1" applyFont="1" applyBorder="1" applyAlignment="1" applyProtection="1">
      <alignment horizontal="center" vertical="center" wrapText="1"/>
      <protection hidden="1"/>
    </xf>
    <xf numFmtId="0" fontId="75" fillId="0" borderId="67" xfId="0" applyFont="1" applyBorder="1" applyAlignment="1" applyProtection="1">
      <alignment horizontal="center" vertical="center"/>
      <protection hidden="1"/>
    </xf>
    <xf numFmtId="0" fontId="74" fillId="0" borderId="64"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74" fillId="0" borderId="68" xfId="0" applyFont="1" applyBorder="1" applyAlignment="1" applyProtection="1">
      <alignment horizontal="left" vertical="center" wrapText="1"/>
      <protection hidden="1"/>
    </xf>
    <xf numFmtId="0" fontId="74" fillId="0" borderId="28" xfId="0" applyFont="1" applyBorder="1" applyAlignment="1" applyProtection="1">
      <alignment horizontal="left" vertical="center" wrapText="1"/>
      <protection hidden="1"/>
    </xf>
    <xf numFmtId="0" fontId="74" fillId="0" borderId="25" xfId="0" applyFont="1" applyBorder="1" applyAlignment="1" applyProtection="1">
      <alignment horizontal="left" vertical="center" wrapText="1"/>
      <protection hidden="1"/>
    </xf>
    <xf numFmtId="0" fontId="74" fillId="0" borderId="10" xfId="0" applyFont="1" applyBorder="1" applyAlignment="1" applyProtection="1">
      <alignment horizontal="left" vertical="center" wrapText="1"/>
      <protection hidden="1"/>
    </xf>
    <xf numFmtId="0" fontId="74" fillId="0" borderId="69" xfId="0" applyFont="1" applyBorder="1" applyAlignment="1" applyProtection="1">
      <alignment horizontal="left" vertical="center" wrapText="1"/>
      <protection hidden="1"/>
    </xf>
    <xf numFmtId="14" fontId="74" fillId="0" borderId="25" xfId="0" applyNumberFormat="1" applyFont="1" applyBorder="1" applyAlignment="1" applyProtection="1">
      <alignment horizontal="center" vertical="center" wrapText="1"/>
      <protection hidden="1"/>
    </xf>
    <xf numFmtId="14" fontId="74" fillId="0" borderId="70" xfId="0" applyNumberFormat="1" applyFont="1" applyBorder="1" applyAlignment="1" applyProtection="1">
      <alignment horizontal="center" vertical="center" wrapText="1"/>
      <protection hidden="1"/>
    </xf>
    <xf numFmtId="14" fontId="74" fillId="0" borderId="71" xfId="0" applyNumberFormat="1" applyFont="1" applyBorder="1" applyAlignment="1" applyProtection="1">
      <alignment horizontal="center" vertical="center" wrapText="1"/>
      <protection hidden="1"/>
    </xf>
    <xf numFmtId="9" fontId="74" fillId="0" borderId="72" xfId="0" applyNumberFormat="1" applyFont="1" applyBorder="1" applyAlignment="1" applyProtection="1">
      <alignment horizontal="center" vertical="center" wrapText="1"/>
      <protection hidden="1"/>
    </xf>
    <xf numFmtId="9" fontId="74" fillId="0" borderId="73" xfId="0" applyNumberFormat="1" applyFont="1" applyBorder="1" applyAlignment="1" applyProtection="1">
      <alignment horizontal="center" vertical="center" wrapText="1"/>
      <protection hidden="1"/>
    </xf>
    <xf numFmtId="9" fontId="74" fillId="0" borderId="74" xfId="0" applyNumberFormat="1" applyFont="1" applyBorder="1" applyAlignment="1" applyProtection="1">
      <alignment horizontal="center" vertical="center" wrapText="1"/>
      <protection hidden="1"/>
    </xf>
    <xf numFmtId="170" fontId="74" fillId="38" borderId="75" xfId="0" applyNumberFormat="1" applyFont="1" applyFill="1" applyBorder="1" applyAlignment="1">
      <alignment horizontal="center" vertical="center" wrapText="1"/>
    </xf>
    <xf numFmtId="0" fontId="74" fillId="0" borderId="76" xfId="0" applyFont="1" applyBorder="1" applyAlignment="1" applyProtection="1">
      <alignment horizontal="left" vertical="center" wrapText="1"/>
      <protection hidden="1"/>
    </xf>
    <xf numFmtId="0" fontId="74" fillId="0" borderId="0" xfId="0" applyFont="1" applyBorder="1" applyAlignment="1" applyProtection="1">
      <alignment horizontal="left" vertical="center" wrapText="1"/>
      <protection hidden="1"/>
    </xf>
    <xf numFmtId="0" fontId="74" fillId="0" borderId="69" xfId="0" applyFont="1" applyBorder="1" applyAlignment="1" applyProtection="1">
      <alignment horizontal="center" vertical="center" wrapText="1"/>
      <protection hidden="1"/>
    </xf>
    <xf numFmtId="0" fontId="74" fillId="0" borderId="31" xfId="0" applyFont="1" applyFill="1" applyBorder="1" applyAlignment="1">
      <alignment horizontal="center" vertical="center" textRotation="90"/>
    </xf>
    <xf numFmtId="0" fontId="41" fillId="0" borderId="77" xfId="0" applyFont="1" applyFill="1" applyBorder="1" applyAlignment="1">
      <alignment horizontal="center" vertical="center" wrapText="1"/>
    </xf>
    <xf numFmtId="0" fontId="74" fillId="0" borderId="78" xfId="0" applyFont="1" applyBorder="1" applyAlignment="1" applyProtection="1">
      <alignment vertical="center" wrapText="1"/>
      <protection hidden="1"/>
    </xf>
    <xf numFmtId="0" fontId="74" fillId="38" borderId="77" xfId="0" applyFont="1" applyFill="1" applyBorder="1" applyAlignment="1">
      <alignment horizontal="left" vertical="center" wrapText="1"/>
    </xf>
    <xf numFmtId="0" fontId="75" fillId="0" borderId="79" xfId="0" applyFont="1" applyBorder="1" applyAlignment="1" applyProtection="1">
      <alignment horizontal="center" vertical="center" wrapText="1"/>
      <protection hidden="1"/>
    </xf>
    <xf numFmtId="9" fontId="74" fillId="0" borderId="79" xfId="0" applyNumberFormat="1" applyFont="1" applyBorder="1" applyAlignment="1" applyProtection="1">
      <alignment horizontal="center" vertical="center" wrapText="1"/>
      <protection hidden="1"/>
    </xf>
    <xf numFmtId="0" fontId="75" fillId="0" borderId="80" xfId="0" applyFont="1" applyBorder="1" applyAlignment="1" applyProtection="1">
      <alignment horizontal="center" vertical="center"/>
      <protection hidden="1"/>
    </xf>
    <xf numFmtId="0" fontId="74" fillId="0" borderId="77" xfId="0" applyFont="1" applyFill="1" applyBorder="1" applyAlignment="1">
      <alignment horizontal="center" vertical="center" wrapText="1"/>
    </xf>
    <xf numFmtId="0" fontId="74" fillId="0" borderId="78" xfId="0" applyFont="1" applyBorder="1" applyAlignment="1" applyProtection="1">
      <alignment horizontal="left" vertical="center" wrapText="1"/>
      <protection hidden="1"/>
    </xf>
    <xf numFmtId="0" fontId="74" fillId="0" borderId="81" xfId="0" applyFont="1" applyBorder="1" applyAlignment="1" applyProtection="1">
      <alignment horizontal="left" vertical="center" wrapText="1"/>
      <protection hidden="1"/>
    </xf>
    <xf numFmtId="0" fontId="74" fillId="0" borderId="82" xfId="0" applyFont="1" applyBorder="1" applyAlignment="1" applyProtection="1">
      <alignment horizontal="center" vertical="center" wrapText="1"/>
      <protection hidden="1"/>
    </xf>
    <xf numFmtId="14" fontId="74" fillId="0" borderId="83" xfId="0" applyNumberFormat="1" applyFont="1" applyBorder="1" applyAlignment="1" applyProtection="1">
      <alignment horizontal="center" vertical="center" wrapText="1"/>
      <protection hidden="1"/>
    </xf>
    <xf numFmtId="9" fontId="74" fillId="0" borderId="84" xfId="0" applyNumberFormat="1" applyFont="1" applyBorder="1" applyAlignment="1" applyProtection="1">
      <alignment horizontal="center" vertical="center" wrapText="1"/>
      <protection hidden="1"/>
    </xf>
    <xf numFmtId="170" fontId="74" fillId="38" borderId="85" xfId="0" applyNumberFormat="1" applyFont="1" applyFill="1" applyBorder="1" applyAlignment="1">
      <alignment horizontal="center" vertical="center" wrapText="1"/>
    </xf>
    <xf numFmtId="0" fontId="74" fillId="0" borderId="31" xfId="0" applyFont="1" applyFill="1" applyBorder="1" applyAlignment="1">
      <alignment horizontal="center" vertical="center" textRotation="90"/>
    </xf>
    <xf numFmtId="0" fontId="41" fillId="0" borderId="77" xfId="0" applyFont="1" applyFill="1" applyBorder="1" applyAlignment="1">
      <alignment horizontal="center" vertical="center" wrapText="1"/>
    </xf>
    <xf numFmtId="0" fontId="75" fillId="0" borderId="10" xfId="0" applyFont="1" applyFill="1" applyBorder="1" applyAlignment="1">
      <alignment horizontal="center" vertical="center" wrapText="1"/>
    </xf>
    <xf numFmtId="0" fontId="43" fillId="0" borderId="10" xfId="52" applyFont="1" applyFill="1" applyBorder="1" applyAlignment="1">
      <alignment horizontal="center" vertical="center" wrapText="1"/>
      <protection/>
    </xf>
    <xf numFmtId="0" fontId="74" fillId="0" borderId="86" xfId="0" applyFont="1" applyBorder="1" applyAlignment="1" applyProtection="1">
      <alignment vertical="center" wrapText="1"/>
      <protection hidden="1"/>
    </xf>
    <xf numFmtId="0" fontId="74" fillId="38" borderId="77" xfId="0" applyFont="1" applyFill="1" applyBorder="1" applyAlignment="1">
      <alignment horizontal="left" vertical="center" wrapText="1"/>
    </xf>
    <xf numFmtId="0" fontId="75" fillId="45" borderId="77" xfId="0" applyFont="1" applyFill="1" applyBorder="1" applyAlignment="1" applyProtection="1">
      <alignment horizontal="center" vertical="center" wrapText="1"/>
      <protection hidden="1"/>
    </xf>
    <xf numFmtId="9" fontId="74" fillId="0" borderId="77" xfId="0" applyNumberFormat="1" applyFont="1" applyBorder="1" applyAlignment="1" applyProtection="1">
      <alignment horizontal="center" vertical="center" wrapText="1"/>
      <protection hidden="1"/>
    </xf>
    <xf numFmtId="0" fontId="75" fillId="46" borderId="85" xfId="0" applyFont="1" applyFill="1" applyBorder="1" applyAlignment="1" applyProtection="1">
      <alignment horizontal="center" vertical="center"/>
      <protection hidden="1"/>
    </xf>
    <xf numFmtId="0" fontId="74" fillId="0" borderId="77" xfId="0" applyFont="1" applyFill="1" applyBorder="1" applyAlignment="1">
      <alignment horizontal="center" vertical="center" wrapText="1"/>
    </xf>
    <xf numFmtId="0" fontId="74" fillId="0" borderId="86" xfId="0" applyFont="1" applyBorder="1" applyAlignment="1" applyProtection="1">
      <alignment horizontal="left" vertical="center" wrapText="1"/>
      <protection hidden="1"/>
    </xf>
    <xf numFmtId="0" fontId="74" fillId="38" borderId="87" xfId="0" applyFont="1" applyFill="1" applyBorder="1" applyAlignment="1" applyProtection="1">
      <alignment horizontal="left" vertical="center" wrapText="1"/>
      <protection hidden="1"/>
    </xf>
    <xf numFmtId="14" fontId="74" fillId="38" borderId="31" xfId="0" applyNumberFormat="1" applyFont="1" applyFill="1" applyBorder="1" applyAlignment="1" applyProtection="1">
      <alignment horizontal="center" vertical="center" wrapText="1"/>
      <protection hidden="1"/>
    </xf>
    <xf numFmtId="14" fontId="74" fillId="0" borderId="83" xfId="0" applyNumberFormat="1" applyFont="1" applyBorder="1" applyAlignment="1" applyProtection="1">
      <alignment horizontal="center" vertical="center" wrapText="1"/>
      <protection hidden="1"/>
    </xf>
    <xf numFmtId="14" fontId="74" fillId="0" borderId="88" xfId="0" applyNumberFormat="1" applyFont="1" applyBorder="1" applyAlignment="1" applyProtection="1">
      <alignment horizontal="center" vertical="center" wrapText="1"/>
      <protection hidden="1"/>
    </xf>
    <xf numFmtId="9" fontId="74" fillId="0" borderId="89" xfId="0" applyNumberFormat="1" applyFont="1" applyBorder="1" applyAlignment="1" applyProtection="1">
      <alignment horizontal="center" vertical="center" wrapText="1"/>
      <protection hidden="1"/>
    </xf>
    <xf numFmtId="9" fontId="74" fillId="0" borderId="90" xfId="0" applyNumberFormat="1" applyFont="1" applyBorder="1" applyAlignment="1" applyProtection="1">
      <alignment horizontal="center" vertical="center" wrapText="1"/>
      <protection hidden="1"/>
    </xf>
    <xf numFmtId="9" fontId="74" fillId="0" borderId="84" xfId="0" applyNumberFormat="1" applyFont="1" applyBorder="1" applyAlignment="1" applyProtection="1">
      <alignment horizontal="center" vertical="center" wrapText="1"/>
      <protection hidden="1"/>
    </xf>
    <xf numFmtId="170" fontId="74" fillId="38" borderId="85" xfId="0" applyNumberFormat="1" applyFont="1" applyFill="1" applyBorder="1" applyAlignment="1">
      <alignment horizontal="center" vertical="center" wrapText="1"/>
    </xf>
    <xf numFmtId="0" fontId="74" fillId="0" borderId="28" xfId="0" applyFont="1" applyFill="1" applyBorder="1" applyAlignment="1">
      <alignment horizontal="center" vertical="center" textRotation="90"/>
    </xf>
    <xf numFmtId="0" fontId="41" fillId="0" borderId="64" xfId="0" applyFont="1" applyFill="1" applyBorder="1" applyAlignment="1">
      <alignment horizontal="center" vertical="center" wrapText="1"/>
    </xf>
    <xf numFmtId="0" fontId="74" fillId="0" borderId="91" xfId="0" applyFont="1" applyBorder="1" applyAlignment="1" applyProtection="1">
      <alignment vertical="center" wrapText="1"/>
      <protection hidden="1"/>
    </xf>
    <xf numFmtId="0" fontId="74" fillId="38" borderId="64" xfId="0" applyFont="1" applyFill="1" applyBorder="1" applyAlignment="1">
      <alignment horizontal="left" vertical="center" wrapText="1"/>
    </xf>
    <xf numFmtId="0" fontId="75" fillId="47" borderId="64" xfId="0" applyFont="1" applyFill="1" applyBorder="1" applyAlignment="1" applyProtection="1">
      <alignment horizontal="center" vertical="center" wrapText="1"/>
      <protection hidden="1"/>
    </xf>
    <xf numFmtId="9" fontId="74" fillId="0" borderId="64" xfId="0" applyNumberFormat="1" applyFont="1" applyBorder="1" applyAlignment="1" applyProtection="1">
      <alignment horizontal="center" vertical="center" wrapText="1"/>
      <protection hidden="1"/>
    </xf>
    <xf numFmtId="0" fontId="75" fillId="46" borderId="75" xfId="0" applyFont="1" applyFill="1" applyBorder="1" applyAlignment="1" applyProtection="1">
      <alignment horizontal="center" vertical="center"/>
      <protection hidden="1"/>
    </xf>
    <xf numFmtId="0" fontId="74" fillId="0" borderId="64" xfId="0" applyFont="1" applyFill="1" applyBorder="1" applyAlignment="1">
      <alignment horizontal="center" vertical="center" wrapText="1"/>
    </xf>
    <xf numFmtId="0" fontId="74" fillId="0" borderId="91" xfId="0" applyFont="1" applyBorder="1" applyAlignment="1" applyProtection="1">
      <alignment horizontal="left" vertical="center" wrapText="1"/>
      <protection hidden="1"/>
    </xf>
    <xf numFmtId="14" fontId="74" fillId="0" borderId="28" xfId="0" applyNumberFormat="1" applyFont="1" applyBorder="1" applyAlignment="1" applyProtection="1">
      <alignment horizontal="center" vertical="center" wrapText="1"/>
      <protection hidden="1"/>
    </xf>
    <xf numFmtId="0" fontId="75" fillId="0" borderId="64" xfId="0" applyFont="1" applyBorder="1" applyAlignment="1" applyProtection="1">
      <alignment horizontal="center" vertical="center" wrapText="1"/>
      <protection hidden="1"/>
    </xf>
    <xf numFmtId="14" fontId="74" fillId="0" borderId="70" xfId="0" applyNumberFormat="1" applyFont="1" applyBorder="1" applyAlignment="1" applyProtection="1">
      <alignment horizontal="center" vertical="center" wrapText="1"/>
      <protection hidden="1"/>
    </xf>
    <xf numFmtId="14" fontId="74" fillId="0" borderId="92" xfId="0" applyNumberFormat="1" applyFont="1" applyBorder="1" applyAlignment="1" applyProtection="1">
      <alignment horizontal="center" vertical="center" wrapText="1"/>
      <protection hidden="1"/>
    </xf>
    <xf numFmtId="9" fontId="74" fillId="0" borderId="72" xfId="0" applyNumberFormat="1" applyFont="1" applyBorder="1" applyAlignment="1" applyProtection="1">
      <alignment horizontal="center" vertical="center" wrapText="1"/>
      <protection hidden="1"/>
    </xf>
    <xf numFmtId="9" fontId="74" fillId="0" borderId="73" xfId="0" applyNumberFormat="1" applyFont="1" applyBorder="1" applyAlignment="1" applyProtection="1">
      <alignment horizontal="center" vertical="center" wrapText="1"/>
      <protection hidden="1"/>
    </xf>
    <xf numFmtId="9" fontId="74" fillId="0" borderId="74" xfId="0" applyNumberFormat="1" applyFont="1" applyBorder="1" applyAlignment="1" applyProtection="1">
      <alignment horizontal="center" vertical="center" wrapText="1"/>
      <protection hidden="1"/>
    </xf>
    <xf numFmtId="170" fontId="74" fillId="38" borderId="75" xfId="0" applyNumberFormat="1" applyFont="1" applyFill="1" applyBorder="1" applyAlignment="1">
      <alignment horizontal="center" vertical="center" wrapText="1"/>
    </xf>
    <xf numFmtId="0" fontId="74" fillId="0" borderId="93" xfId="0" applyFont="1" applyFill="1" applyBorder="1" applyAlignment="1">
      <alignment horizontal="center" vertical="center" textRotation="90"/>
    </xf>
    <xf numFmtId="0" fontId="41" fillId="0" borderId="12" xfId="0" applyFont="1" applyFill="1" applyBorder="1" applyAlignment="1">
      <alignment horizontal="center" vertical="center" wrapText="1"/>
    </xf>
    <xf numFmtId="0" fontId="74" fillId="0" borderId="94" xfId="0" applyFont="1" applyBorder="1" applyAlignment="1" applyProtection="1">
      <alignment vertical="center" wrapText="1"/>
      <protection hidden="1"/>
    </xf>
    <xf numFmtId="0" fontId="74" fillId="38" borderId="12" xfId="0" applyFont="1" applyFill="1" applyBorder="1" applyAlignment="1">
      <alignment horizontal="center" vertical="center" wrapText="1"/>
    </xf>
    <xf numFmtId="0" fontId="75" fillId="45" borderId="12" xfId="0" applyFont="1" applyFill="1" applyBorder="1" applyAlignment="1" applyProtection="1">
      <alignment horizontal="center" vertical="center" wrapText="1"/>
      <protection hidden="1"/>
    </xf>
    <xf numFmtId="9" fontId="74" fillId="0" borderId="12" xfId="0" applyNumberFormat="1" applyFont="1" applyBorder="1" applyAlignment="1" applyProtection="1">
      <alignment horizontal="center" vertical="center" wrapText="1"/>
      <protection hidden="1"/>
    </xf>
    <xf numFmtId="0" fontId="75" fillId="46" borderId="95" xfId="0" applyFont="1" applyFill="1" applyBorder="1" applyAlignment="1" applyProtection="1">
      <alignment horizontal="center" vertical="center"/>
      <protection hidden="1"/>
    </xf>
    <xf numFmtId="0" fontId="74" fillId="0" borderId="96" xfId="0" applyFont="1" applyFill="1" applyBorder="1" applyAlignment="1">
      <alignment horizontal="center" vertical="center" wrapText="1"/>
    </xf>
    <xf numFmtId="0" fontId="43" fillId="0" borderId="97" xfId="0" applyFont="1" applyBorder="1" applyAlignment="1" applyProtection="1">
      <alignment horizontal="left" vertical="center" wrapText="1"/>
      <protection hidden="1"/>
    </xf>
    <xf numFmtId="0" fontId="74" fillId="0" borderId="93" xfId="0" applyFont="1" applyBorder="1" applyAlignment="1" applyProtection="1">
      <alignment horizontal="left" vertical="center" wrapText="1"/>
      <protection hidden="1"/>
    </xf>
    <xf numFmtId="0" fontId="74" fillId="0" borderId="11" xfId="0" applyFont="1" applyBorder="1" applyAlignment="1" applyProtection="1">
      <alignment horizontal="left" vertical="center" wrapText="1"/>
      <protection hidden="1"/>
    </xf>
    <xf numFmtId="14" fontId="74" fillId="0" borderId="26" xfId="0" applyNumberFormat="1" applyFont="1" applyBorder="1" applyAlignment="1" applyProtection="1">
      <alignment horizontal="center" vertical="center" wrapText="1"/>
      <protection hidden="1"/>
    </xf>
    <xf numFmtId="14" fontId="74" fillId="0" borderId="98" xfId="0" applyNumberFormat="1" applyFont="1" applyBorder="1" applyAlignment="1" applyProtection="1">
      <alignment horizontal="center" vertical="center" wrapText="1"/>
      <protection hidden="1"/>
    </xf>
    <xf numFmtId="14" fontId="74" fillId="0" borderId="99" xfId="0" applyNumberFormat="1" applyFont="1" applyBorder="1" applyAlignment="1" applyProtection="1">
      <alignment horizontal="center" vertical="center" wrapText="1"/>
      <protection hidden="1"/>
    </xf>
    <xf numFmtId="9" fontId="74" fillId="0" borderId="100" xfId="0" applyNumberFormat="1" applyFont="1" applyBorder="1" applyAlignment="1" applyProtection="1">
      <alignment horizontal="center" vertical="center" wrapText="1"/>
      <protection hidden="1"/>
    </xf>
    <xf numFmtId="9" fontId="74" fillId="0" borderId="101" xfId="0" applyNumberFormat="1" applyFont="1" applyBorder="1" applyAlignment="1" applyProtection="1">
      <alignment horizontal="center" vertical="center" wrapText="1"/>
      <protection hidden="1"/>
    </xf>
    <xf numFmtId="9" fontId="74" fillId="0" borderId="102" xfId="0" applyNumberFormat="1" applyFont="1" applyBorder="1" applyAlignment="1" applyProtection="1">
      <alignment horizontal="center" vertical="center" wrapText="1"/>
      <protection hidden="1"/>
    </xf>
    <xf numFmtId="170" fontId="74" fillId="38" borderId="95" xfId="0" applyNumberFormat="1" applyFont="1" applyFill="1" applyBorder="1" applyAlignment="1">
      <alignment horizontal="center" vertical="center" wrapText="1"/>
    </xf>
    <xf numFmtId="0" fontId="74" fillId="38" borderId="77" xfId="0" applyFont="1" applyFill="1" applyBorder="1" applyAlignment="1">
      <alignment horizontal="center" vertical="center" wrapText="1"/>
    </xf>
    <xf numFmtId="0" fontId="75" fillId="45" borderId="77" xfId="0" applyFont="1" applyFill="1" applyBorder="1" applyAlignment="1" applyProtection="1">
      <alignment horizontal="center" vertical="center" wrapText="1"/>
      <protection hidden="1"/>
    </xf>
    <xf numFmtId="9" fontId="74" fillId="0" borderId="77" xfId="0" applyNumberFormat="1" applyFont="1" applyBorder="1" applyAlignment="1" applyProtection="1">
      <alignment horizontal="center" vertical="center" wrapText="1"/>
      <protection hidden="1"/>
    </xf>
    <xf numFmtId="0" fontId="75" fillId="46" borderId="85" xfId="0" applyFont="1" applyFill="1" applyBorder="1" applyAlignment="1" applyProtection="1">
      <alignment horizontal="center" vertical="center"/>
      <protection hidden="1"/>
    </xf>
    <xf numFmtId="0" fontId="74" fillId="0" borderId="103" xfId="0" applyFont="1" applyFill="1" applyBorder="1" applyAlignment="1">
      <alignment horizontal="center" vertical="center" wrapText="1"/>
    </xf>
    <xf numFmtId="0" fontId="74" fillId="0" borderId="26" xfId="0" applyFont="1" applyBorder="1" applyAlignment="1" applyProtection="1">
      <alignment horizontal="left" vertical="center" wrapText="1"/>
      <protection hidden="1"/>
    </xf>
    <xf numFmtId="14" fontId="74" fillId="0" borderId="30" xfId="0" applyNumberFormat="1" applyFont="1" applyBorder="1" applyAlignment="1" applyProtection="1">
      <alignment horizontal="center" vertical="center" wrapText="1"/>
      <protection hidden="1"/>
    </xf>
    <xf numFmtId="9" fontId="74" fillId="0" borderId="89" xfId="0" applyNumberFormat="1" applyFont="1" applyBorder="1" applyAlignment="1" applyProtection="1">
      <alignment horizontal="center" vertical="center" wrapText="1"/>
      <protection hidden="1"/>
    </xf>
    <xf numFmtId="9" fontId="74" fillId="0" borderId="90" xfId="0" applyNumberFormat="1" applyFont="1" applyBorder="1" applyAlignment="1" applyProtection="1">
      <alignment horizontal="center" vertical="center" wrapText="1"/>
      <protection hidden="1"/>
    </xf>
    <xf numFmtId="0" fontId="74" fillId="0" borderId="104" xfId="0" applyFont="1" applyBorder="1" applyAlignment="1" applyProtection="1">
      <alignment horizontal="left" vertical="center" wrapText="1"/>
      <protection hidden="1"/>
    </xf>
    <xf numFmtId="0" fontId="74" fillId="0" borderId="105" xfId="0" applyFont="1" applyBorder="1" applyAlignment="1" applyProtection="1">
      <alignment horizontal="left" vertical="center" wrapText="1"/>
      <protection hidden="1"/>
    </xf>
    <xf numFmtId="0" fontId="74" fillId="0" borderId="31" xfId="0" applyFont="1" applyBorder="1" applyAlignment="1" applyProtection="1">
      <alignment horizontal="left" vertical="center" wrapText="1"/>
      <protection hidden="1"/>
    </xf>
    <xf numFmtId="0" fontId="74" fillId="0" borderId="77" xfId="0" applyFont="1" applyBorder="1" applyAlignment="1" applyProtection="1">
      <alignment horizontal="left" vertical="center" wrapText="1"/>
      <protection hidden="1"/>
    </xf>
    <xf numFmtId="14" fontId="74" fillId="0" borderId="31" xfId="0" applyNumberFormat="1" applyFont="1" applyBorder="1" applyAlignment="1" applyProtection="1">
      <alignment horizontal="center" vertical="center" wrapText="1"/>
      <protection hidden="1"/>
    </xf>
    <xf numFmtId="0" fontId="75" fillId="0" borderId="12" xfId="0" applyFont="1" applyFill="1" applyBorder="1" applyAlignment="1">
      <alignment horizontal="center" vertical="center" wrapText="1"/>
    </xf>
    <xf numFmtId="0" fontId="75" fillId="0" borderId="10" xfId="0" applyFont="1" applyBorder="1" applyAlignment="1" applyProtection="1">
      <alignment horizontal="center" vertical="center" wrapText="1"/>
      <protection hidden="1"/>
    </xf>
    <xf numFmtId="0" fontId="74" fillId="0" borderId="10" xfId="0" applyFont="1" applyBorder="1" applyAlignment="1" applyProtection="1">
      <alignment horizontal="center" vertical="center" wrapText="1"/>
      <protection hidden="1"/>
    </xf>
    <xf numFmtId="0" fontId="43" fillId="0" borderId="10" xfId="0" applyFont="1" applyBorder="1" applyAlignment="1" applyProtection="1">
      <alignment horizontal="center" vertical="center" wrapText="1"/>
      <protection hidden="1"/>
    </xf>
    <xf numFmtId="0" fontId="74" fillId="0" borderId="25" xfId="0" applyFont="1" applyFill="1" applyBorder="1" applyAlignment="1">
      <alignment horizontal="center" vertical="center" textRotation="90"/>
    </xf>
    <xf numFmtId="0" fontId="74" fillId="0" borderId="93" xfId="0" applyFont="1" applyFill="1" applyBorder="1" applyAlignment="1">
      <alignment horizontal="center" vertical="center" textRotation="90"/>
    </xf>
    <xf numFmtId="0" fontId="74" fillId="0" borderId="106" xfId="0" applyFont="1" applyBorder="1" applyAlignment="1" applyProtection="1">
      <alignment vertical="center" wrapText="1"/>
      <protection hidden="1"/>
    </xf>
    <xf numFmtId="0" fontId="75" fillId="0" borderId="107" xfId="0" applyFont="1" applyBorder="1" applyAlignment="1" applyProtection="1">
      <alignment horizontal="center" vertical="center" wrapText="1"/>
      <protection hidden="1"/>
    </xf>
    <xf numFmtId="9" fontId="74" fillId="0" borderId="107" xfId="0" applyNumberFormat="1" applyFont="1" applyBorder="1" applyAlignment="1" applyProtection="1">
      <alignment horizontal="center" vertical="center" wrapText="1"/>
      <protection hidden="1"/>
    </xf>
    <xf numFmtId="0" fontId="75" fillId="0" borderId="108" xfId="0" applyFont="1" applyBorder="1" applyAlignment="1" applyProtection="1">
      <alignment horizontal="center" vertical="center"/>
      <protection hidden="1"/>
    </xf>
    <xf numFmtId="0" fontId="74" fillId="0" borderId="12" xfId="0" applyFont="1" applyFill="1" applyBorder="1" applyAlignment="1">
      <alignment horizontal="center" vertical="center" wrapText="1"/>
    </xf>
    <xf numFmtId="0" fontId="74" fillId="0" borderId="106" xfId="0" applyFont="1" applyBorder="1" applyAlignment="1" applyProtection="1">
      <alignment horizontal="left" vertical="center" wrapText="1"/>
      <protection hidden="1"/>
    </xf>
    <xf numFmtId="0" fontId="74" fillId="0" borderId="109" xfId="0" applyFont="1" applyBorder="1" applyAlignment="1" applyProtection="1">
      <alignment horizontal="left" vertical="center" wrapText="1"/>
      <protection hidden="1"/>
    </xf>
    <xf numFmtId="0" fontId="74" fillId="0" borderId="12" xfId="0" applyFont="1" applyBorder="1" applyAlignment="1" applyProtection="1">
      <alignment horizontal="left" vertical="center" wrapText="1"/>
      <protection hidden="1"/>
    </xf>
    <xf numFmtId="0" fontId="74" fillId="0" borderId="110" xfId="0" applyFont="1" applyBorder="1" applyAlignment="1" applyProtection="1">
      <alignment horizontal="center" vertical="center" wrapText="1"/>
      <protection hidden="1"/>
    </xf>
    <xf numFmtId="14" fontId="74" fillId="0" borderId="93" xfId="0" applyNumberFormat="1" applyFont="1" applyBorder="1" applyAlignment="1" applyProtection="1">
      <alignment horizontal="center" vertical="center" wrapText="1"/>
      <protection hidden="1"/>
    </xf>
    <xf numFmtId="0" fontId="75" fillId="0" borderId="10" xfId="0" applyFont="1" applyBorder="1" applyAlignment="1" applyProtection="1">
      <alignment horizontal="center" vertical="center" wrapText="1"/>
      <protection hidden="1"/>
    </xf>
    <xf numFmtId="0" fontId="74" fillId="0" borderId="10" xfId="0" applyFont="1" applyBorder="1" applyAlignment="1" applyProtection="1">
      <alignment horizontal="center" vertical="center" wrapText="1"/>
      <protection hidden="1"/>
    </xf>
    <xf numFmtId="0" fontId="43" fillId="0" borderId="10" xfId="0" applyFont="1" applyBorder="1" applyAlignment="1" applyProtection="1">
      <alignment horizontal="center" vertical="center" wrapText="1"/>
      <protection hidden="1"/>
    </xf>
    <xf numFmtId="0" fontId="74" fillId="0" borderId="111" xfId="0" applyFont="1" applyBorder="1" applyAlignment="1" applyProtection="1">
      <alignment vertical="center" wrapText="1"/>
      <protection hidden="1"/>
    </xf>
    <xf numFmtId="0" fontId="74" fillId="38" borderId="10" xfId="0" applyFont="1" applyFill="1" applyBorder="1" applyAlignment="1">
      <alignment horizontal="left" vertical="center" wrapText="1"/>
    </xf>
    <xf numFmtId="9" fontId="74" fillId="0" borderId="10" xfId="0" applyNumberFormat="1" applyFont="1" applyBorder="1" applyAlignment="1" applyProtection="1">
      <alignment horizontal="center" vertical="center" wrapText="1"/>
      <protection hidden="1"/>
    </xf>
    <xf numFmtId="0" fontId="75" fillId="46" borderId="112" xfId="0" applyFont="1" applyFill="1" applyBorder="1" applyAlignment="1" applyProtection="1">
      <alignment horizontal="center" vertical="center"/>
      <protection hidden="1"/>
    </xf>
    <xf numFmtId="0" fontId="74" fillId="0" borderId="111" xfId="0" applyFont="1" applyBorder="1" applyAlignment="1" applyProtection="1">
      <alignment horizontal="left" vertical="center" wrapText="1"/>
      <protection hidden="1"/>
    </xf>
    <xf numFmtId="0" fontId="74" fillId="0" borderId="113" xfId="0" applyFont="1" applyBorder="1" applyAlignment="1" applyProtection="1">
      <alignment horizontal="left" vertical="center" wrapText="1"/>
      <protection hidden="1"/>
    </xf>
    <xf numFmtId="14" fontId="74" fillId="0" borderId="114" xfId="0" applyNumberFormat="1" applyFont="1" applyBorder="1" applyAlignment="1" applyProtection="1">
      <alignment horizontal="center" vertical="center" wrapText="1"/>
      <protection hidden="1"/>
    </xf>
    <xf numFmtId="9" fontId="74" fillId="0" borderId="115" xfId="0" applyNumberFormat="1" applyFont="1" applyBorder="1" applyAlignment="1" applyProtection="1">
      <alignment horizontal="center" vertical="center" wrapText="1"/>
      <protection hidden="1"/>
    </xf>
    <xf numFmtId="9" fontId="74" fillId="0" borderId="116" xfId="0" applyNumberFormat="1" applyFont="1" applyBorder="1" applyAlignment="1" applyProtection="1">
      <alignment horizontal="center" vertical="center" wrapText="1"/>
      <protection hidden="1"/>
    </xf>
    <xf numFmtId="9" fontId="74" fillId="0" borderId="113" xfId="0" applyNumberFormat="1" applyFont="1" applyBorder="1" applyAlignment="1" applyProtection="1">
      <alignment horizontal="center" vertical="center" wrapText="1"/>
      <protection hidden="1"/>
    </xf>
    <xf numFmtId="170" fontId="74" fillId="38" borderId="112" xfId="0" applyNumberFormat="1" applyFont="1" applyFill="1" applyBorder="1" applyAlignment="1">
      <alignment horizontal="center" vertical="center" wrapText="1"/>
    </xf>
    <xf numFmtId="0" fontId="75" fillId="0" borderId="64" xfId="0" applyFont="1" applyFill="1" applyBorder="1" applyAlignment="1">
      <alignment horizontal="center" vertical="center" wrapText="1"/>
    </xf>
    <xf numFmtId="0" fontId="74" fillId="38" borderId="12" xfId="0" applyFont="1" applyFill="1" applyBorder="1" applyAlignment="1">
      <alignment horizontal="left" vertical="center" wrapText="1"/>
    </xf>
    <xf numFmtId="0" fontId="75" fillId="36" borderId="12" xfId="0" applyFont="1" applyFill="1" applyBorder="1" applyAlignment="1" applyProtection="1">
      <alignment horizontal="center" vertical="center" wrapText="1"/>
      <protection hidden="1"/>
    </xf>
    <xf numFmtId="9" fontId="75" fillId="0" borderId="12" xfId="0" applyNumberFormat="1" applyFont="1" applyBorder="1" applyAlignment="1" applyProtection="1">
      <alignment horizontal="center" vertical="center" wrapText="1"/>
      <protection hidden="1"/>
    </xf>
    <xf numFmtId="0" fontId="74" fillId="0" borderId="12" xfId="0" applyFont="1" applyBorder="1" applyAlignment="1" applyProtection="1">
      <alignment horizontal="left" vertical="center" wrapText="1"/>
      <protection hidden="1"/>
    </xf>
    <xf numFmtId="0" fontId="74" fillId="0" borderId="117" xfId="0" applyFont="1" applyBorder="1" applyAlignment="1" applyProtection="1">
      <alignment horizontal="center" vertical="center" wrapText="1"/>
      <protection hidden="1"/>
    </xf>
    <xf numFmtId="0" fontId="74" fillId="0" borderId="118" xfId="0" applyFont="1" applyBorder="1" applyAlignment="1" applyProtection="1">
      <alignment vertical="center" wrapText="1"/>
      <protection hidden="1"/>
    </xf>
    <xf numFmtId="0" fontId="75" fillId="36" borderId="64" xfId="0" applyFont="1" applyFill="1" applyBorder="1" applyAlignment="1" applyProtection="1">
      <alignment horizontal="center" vertical="center" wrapText="1"/>
      <protection hidden="1"/>
    </xf>
    <xf numFmtId="9" fontId="75" fillId="0" borderId="64" xfId="0" applyNumberFormat="1" applyFont="1" applyBorder="1" applyAlignment="1" applyProtection="1">
      <alignment horizontal="center" vertical="center" wrapText="1"/>
      <protection hidden="1"/>
    </xf>
    <xf numFmtId="0" fontId="75" fillId="46" borderId="75" xfId="0" applyFont="1" applyFill="1" applyBorder="1" applyAlignment="1" applyProtection="1">
      <alignment horizontal="center" vertical="center"/>
      <protection hidden="1"/>
    </xf>
    <xf numFmtId="0" fontId="74" fillId="0" borderId="119" xfId="0" applyFont="1" applyFill="1" applyBorder="1" applyAlignment="1">
      <alignment horizontal="center" vertical="center" wrapText="1"/>
    </xf>
    <xf numFmtId="0" fontId="74" fillId="0" borderId="120" xfId="0" applyFont="1" applyBorder="1" applyAlignment="1" applyProtection="1">
      <alignment horizontal="left" vertical="center" wrapText="1"/>
      <protection hidden="1"/>
    </xf>
    <xf numFmtId="0" fontId="74" fillId="0" borderId="64" xfId="0" applyFont="1" applyBorder="1" applyAlignment="1" applyProtection="1">
      <alignment horizontal="left" vertical="center" wrapText="1"/>
      <protection hidden="1"/>
    </xf>
    <xf numFmtId="0" fontId="74" fillId="0" borderId="64" xfId="0" applyFont="1" applyBorder="1" applyAlignment="1" applyProtection="1">
      <alignment horizontal="left" vertical="center" wrapText="1"/>
      <protection hidden="1"/>
    </xf>
    <xf numFmtId="0" fontId="74" fillId="0" borderId="110" xfId="0" applyFont="1" applyBorder="1" applyAlignment="1" applyProtection="1">
      <alignment horizontal="center" vertical="center" wrapText="1"/>
      <protection hidden="1"/>
    </xf>
    <xf numFmtId="9" fontId="74" fillId="0" borderId="64" xfId="0" applyNumberFormat="1" applyFont="1" applyBorder="1" applyAlignment="1" applyProtection="1">
      <alignment horizontal="center" vertical="center" wrapText="1"/>
      <protection hidden="1"/>
    </xf>
    <xf numFmtId="0" fontId="75" fillId="47" borderId="12" xfId="0" applyFont="1" applyFill="1" applyBorder="1" applyAlignment="1" applyProtection="1">
      <alignment horizontal="center" vertical="center" wrapText="1"/>
      <protection hidden="1"/>
    </xf>
    <xf numFmtId="9" fontId="75" fillId="34" borderId="12" xfId="0" applyNumberFormat="1" applyFont="1" applyFill="1" applyBorder="1" applyAlignment="1" applyProtection="1">
      <alignment horizontal="center" vertical="center" wrapText="1"/>
      <protection hidden="1"/>
    </xf>
    <xf numFmtId="0" fontId="74" fillId="0" borderId="121" xfId="0" applyFont="1" applyBorder="1" applyAlignment="1" applyProtection="1">
      <alignment horizontal="left" vertical="center" wrapText="1"/>
      <protection hidden="1"/>
    </xf>
    <xf numFmtId="0" fontId="74" fillId="0" borderId="122" xfId="0" applyFont="1" applyBorder="1" applyAlignment="1" applyProtection="1">
      <alignment horizontal="left" vertical="center" wrapText="1"/>
      <protection hidden="1"/>
    </xf>
    <xf numFmtId="0" fontId="74" fillId="0" borderId="0" xfId="0" applyFont="1" applyBorder="1" applyAlignment="1" applyProtection="1">
      <alignment vertical="center" wrapText="1"/>
      <protection hidden="1"/>
    </xf>
    <xf numFmtId="0" fontId="75" fillId="47" borderId="64" xfId="0" applyFont="1" applyFill="1" applyBorder="1" applyAlignment="1" applyProtection="1">
      <alignment horizontal="center" vertical="center" wrapText="1"/>
      <protection hidden="1"/>
    </xf>
    <xf numFmtId="9" fontId="75" fillId="34" borderId="64" xfId="0" applyNumberFormat="1" applyFont="1" applyFill="1" applyBorder="1" applyAlignment="1" applyProtection="1">
      <alignment horizontal="center" vertical="center" wrapText="1"/>
      <protection hidden="1"/>
    </xf>
    <xf numFmtId="0" fontId="74" fillId="0" borderId="121" xfId="0" applyFont="1" applyBorder="1" applyAlignment="1" applyProtection="1">
      <alignment vertical="center" wrapText="1"/>
      <protection hidden="1"/>
    </xf>
    <xf numFmtId="0" fontId="74" fillId="0" borderId="123" xfId="0" applyFont="1" applyBorder="1" applyAlignment="1" applyProtection="1">
      <alignment vertical="center" wrapText="1"/>
      <protection hidden="1"/>
    </xf>
    <xf numFmtId="0" fontId="74" fillId="38" borderId="64" xfId="0" applyFont="1" applyFill="1" applyBorder="1" applyAlignment="1">
      <alignment horizontal="center" vertical="center" wrapText="1"/>
    </xf>
    <xf numFmtId="0" fontId="74" fillId="0" borderId="11" xfId="0" applyFont="1" applyBorder="1" applyAlignment="1" applyProtection="1">
      <alignment vertical="center" wrapText="1"/>
      <protection hidden="1"/>
    </xf>
    <xf numFmtId="0" fontId="75" fillId="45" borderId="64" xfId="0" applyFont="1" applyFill="1" applyBorder="1" applyAlignment="1" applyProtection="1">
      <alignment horizontal="center" vertical="center" wrapText="1"/>
      <protection hidden="1"/>
    </xf>
    <xf numFmtId="14" fontId="74" fillId="0" borderId="93" xfId="0" applyNumberFormat="1" applyFont="1" applyBorder="1" applyAlignment="1" applyProtection="1">
      <alignment horizontal="left" vertical="center" wrapText="1"/>
      <protection hidden="1"/>
    </xf>
    <xf numFmtId="0" fontId="74" fillId="0" borderId="12" xfId="0" applyFont="1" applyBorder="1" applyAlignment="1" applyProtection="1">
      <alignment horizontal="center" vertical="center" wrapText="1"/>
      <protection hidden="1"/>
    </xf>
    <xf numFmtId="14" fontId="74" fillId="0" borderId="25" xfId="0" applyNumberFormat="1" applyFont="1" applyBorder="1" applyAlignment="1" applyProtection="1">
      <alignment horizontal="left" vertical="center" wrapText="1"/>
      <protection hidden="1"/>
    </xf>
    <xf numFmtId="0" fontId="74" fillId="0" borderId="64" xfId="0" applyFont="1" applyBorder="1" applyAlignment="1" applyProtection="1">
      <alignment horizontal="center" vertical="center" wrapText="1"/>
      <protection hidden="1"/>
    </xf>
    <xf numFmtId="0" fontId="74" fillId="38" borderId="10" xfId="0" applyFont="1" applyFill="1" applyBorder="1" applyAlignment="1" applyProtection="1">
      <alignment horizontal="left" vertical="center" wrapText="1"/>
      <protection hidden="1"/>
    </xf>
    <xf numFmtId="14" fontId="74" fillId="38" borderId="25" xfId="0" applyNumberFormat="1" applyFont="1" applyFill="1" applyBorder="1" applyAlignment="1" applyProtection="1">
      <alignment horizontal="left" vertical="center" wrapText="1"/>
      <protection hidden="1"/>
    </xf>
    <xf numFmtId="0" fontId="75" fillId="0" borderId="77" xfId="0" applyFont="1" applyFill="1" applyBorder="1" applyAlignment="1">
      <alignment horizontal="center" vertical="center" wrapText="1"/>
    </xf>
    <xf numFmtId="9" fontId="75" fillId="34" borderId="77" xfId="0" applyNumberFormat="1" applyFont="1" applyFill="1" applyBorder="1" applyAlignment="1" applyProtection="1">
      <alignment horizontal="center" vertical="center" wrapText="1"/>
      <protection hidden="1"/>
    </xf>
    <xf numFmtId="0" fontId="74" fillId="0" borderId="124" xfId="0" applyFont="1" applyBorder="1" applyAlignment="1" applyProtection="1">
      <alignment horizontal="left" vertical="center" wrapText="1"/>
      <protection hidden="1"/>
    </xf>
    <xf numFmtId="0" fontId="74" fillId="0" borderId="77" xfId="0" applyFont="1" applyBorder="1" applyAlignment="1" applyProtection="1">
      <alignment horizontal="center" vertical="center" wrapText="1"/>
      <protection hidden="1"/>
    </xf>
    <xf numFmtId="0" fontId="74" fillId="0" borderId="82" xfId="0" applyFont="1" applyBorder="1" applyAlignment="1" applyProtection="1">
      <alignment horizontal="center" vertical="center" wrapText="1"/>
      <protection hidden="1"/>
    </xf>
    <xf numFmtId="0" fontId="74" fillId="0" borderId="104" xfId="0" applyFont="1" applyBorder="1" applyAlignment="1" applyProtection="1">
      <alignment vertical="center" wrapText="1"/>
      <protection hidden="1"/>
    </xf>
    <xf numFmtId="0" fontId="75" fillId="0" borderId="125" xfId="0" applyFont="1" applyBorder="1" applyAlignment="1" applyProtection="1">
      <alignment horizontal="center" vertical="center" wrapText="1"/>
      <protection hidden="1"/>
    </xf>
    <xf numFmtId="9" fontId="74" fillId="0" borderId="125" xfId="0" applyNumberFormat="1" applyFont="1" applyBorder="1" applyAlignment="1" applyProtection="1">
      <alignment horizontal="center" vertical="center" wrapText="1"/>
      <protection hidden="1"/>
    </xf>
    <xf numFmtId="0" fontId="75" fillId="0" borderId="126" xfId="0" applyFont="1" applyBorder="1" applyAlignment="1" applyProtection="1">
      <alignment horizontal="center" vertical="center"/>
      <protection hidden="1"/>
    </xf>
    <xf numFmtId="0" fontId="43" fillId="0" borderId="93" xfId="52" applyFont="1" applyFill="1" applyBorder="1" applyAlignment="1">
      <alignment horizontal="center" vertical="center" textRotation="90"/>
      <protection/>
    </xf>
    <xf numFmtId="0" fontId="41" fillId="0" borderId="12" xfId="52" applyFont="1" applyFill="1" applyBorder="1" applyAlignment="1">
      <alignment horizontal="center" vertical="center" wrapText="1"/>
      <protection/>
    </xf>
    <xf numFmtId="0" fontId="75" fillId="0" borderId="127" xfId="0" applyFont="1" applyBorder="1" applyAlignment="1" applyProtection="1">
      <alignment horizontal="center" vertical="center" wrapText="1"/>
      <protection hidden="1"/>
    </xf>
    <xf numFmtId="9" fontId="74" fillId="0" borderId="127" xfId="0" applyNumberFormat="1" applyFont="1" applyBorder="1" applyAlignment="1" applyProtection="1">
      <alignment horizontal="center" vertical="center" wrapText="1"/>
      <protection hidden="1"/>
    </xf>
    <xf numFmtId="0" fontId="75" fillId="0" borderId="128" xfId="0" applyFont="1" applyBorder="1" applyAlignment="1" applyProtection="1">
      <alignment horizontal="center" vertical="center"/>
      <protection hidden="1"/>
    </xf>
    <xf numFmtId="0" fontId="74" fillId="0" borderId="12" xfId="0" applyFont="1" applyFill="1" applyBorder="1" applyAlignment="1">
      <alignment horizontal="center" vertical="center" wrapText="1"/>
    </xf>
    <xf numFmtId="0" fontId="43" fillId="0" borderId="28" xfId="52" applyFont="1" applyFill="1" applyBorder="1" applyAlignment="1">
      <alignment horizontal="center" vertical="center" textRotation="90"/>
      <protection/>
    </xf>
    <xf numFmtId="0" fontId="43" fillId="0" borderId="64" xfId="52" applyFont="1" applyFill="1" applyBorder="1" applyAlignment="1">
      <alignment horizontal="center" vertical="center" wrapText="1"/>
      <protection/>
    </xf>
    <xf numFmtId="0" fontId="75" fillId="34" borderId="12" xfId="0" applyFont="1" applyFill="1" applyBorder="1" applyAlignment="1">
      <alignment horizontal="center" vertical="center" wrapText="1"/>
    </xf>
    <xf numFmtId="0" fontId="74" fillId="34" borderId="12" xfId="0" applyFont="1" applyFill="1" applyBorder="1" applyAlignment="1">
      <alignment horizontal="center" vertical="center" wrapText="1"/>
    </xf>
    <xf numFmtId="9" fontId="74" fillId="48" borderId="101" xfId="0" applyNumberFormat="1" applyFont="1" applyFill="1" applyBorder="1" applyAlignment="1" applyProtection="1">
      <alignment horizontal="center" vertical="center" wrapText="1"/>
      <protection hidden="1"/>
    </xf>
    <xf numFmtId="9" fontId="74" fillId="48" borderId="102" xfId="0" applyNumberFormat="1" applyFont="1" applyFill="1" applyBorder="1" applyAlignment="1" applyProtection="1">
      <alignment horizontal="center" vertical="center" wrapText="1"/>
      <protection hidden="1"/>
    </xf>
    <xf numFmtId="9" fontId="74" fillId="48" borderId="12" xfId="0" applyNumberFormat="1" applyFont="1" applyFill="1" applyBorder="1" applyAlignment="1" applyProtection="1">
      <alignment horizontal="center" vertical="center" wrapText="1"/>
      <protection hidden="1"/>
    </xf>
    <xf numFmtId="0" fontId="43" fillId="0" borderId="31" xfId="52" applyFont="1" applyFill="1" applyBorder="1" applyAlignment="1">
      <alignment horizontal="center" vertical="center" textRotation="90"/>
      <protection/>
    </xf>
    <xf numFmtId="0" fontId="43" fillId="0" borderId="77" xfId="52" applyFont="1" applyFill="1" applyBorder="1" applyAlignment="1">
      <alignment horizontal="center" vertical="center" wrapText="1"/>
      <protection/>
    </xf>
    <xf numFmtId="0" fontId="75" fillId="36" borderId="77" xfId="0" applyFont="1" applyFill="1" applyBorder="1" applyAlignment="1" applyProtection="1">
      <alignment horizontal="center" vertical="center" wrapText="1"/>
      <protection hidden="1"/>
    </xf>
    <xf numFmtId="0" fontId="75" fillId="34" borderId="77" xfId="0" applyFont="1" applyFill="1" applyBorder="1" applyAlignment="1">
      <alignment horizontal="center" vertical="center" wrapText="1"/>
    </xf>
    <xf numFmtId="0" fontId="74" fillId="34" borderId="77" xfId="0" applyFont="1" applyFill="1" applyBorder="1" applyAlignment="1">
      <alignment horizontal="center" vertical="center" wrapText="1"/>
    </xf>
    <xf numFmtId="9" fontId="74" fillId="48" borderId="90" xfId="0" applyNumberFormat="1" applyFont="1" applyFill="1" applyBorder="1" applyAlignment="1" applyProtection="1">
      <alignment horizontal="center" vertical="center" wrapText="1"/>
      <protection hidden="1"/>
    </xf>
    <xf numFmtId="9" fontId="74" fillId="48" borderId="84" xfId="0" applyNumberFormat="1" applyFont="1" applyFill="1" applyBorder="1" applyAlignment="1" applyProtection="1">
      <alignment horizontal="center" vertical="center" wrapText="1"/>
      <protection hidden="1"/>
    </xf>
    <xf numFmtId="9" fontId="74" fillId="48" borderId="77" xfId="0" applyNumberFormat="1" applyFont="1" applyFill="1" applyBorder="1" applyAlignment="1" applyProtection="1">
      <alignment horizontal="center" vertical="center" wrapText="1"/>
      <protection hidden="1"/>
    </xf>
    <xf numFmtId="0" fontId="75" fillId="34" borderId="64" xfId="0" applyFont="1" applyFill="1" applyBorder="1" applyAlignment="1">
      <alignment horizontal="center" vertical="center" wrapText="1"/>
    </xf>
    <xf numFmtId="9" fontId="74" fillId="48" borderId="73" xfId="0" applyNumberFormat="1" applyFont="1" applyFill="1" applyBorder="1" applyAlignment="1" applyProtection="1">
      <alignment horizontal="center" vertical="center" wrapText="1"/>
      <protection hidden="1"/>
    </xf>
    <xf numFmtId="9" fontId="74" fillId="48" borderId="74" xfId="0" applyNumberFormat="1" applyFont="1" applyFill="1" applyBorder="1" applyAlignment="1" applyProtection="1">
      <alignment horizontal="center" vertical="center" wrapText="1"/>
      <protection hidden="1"/>
    </xf>
    <xf numFmtId="9" fontId="74" fillId="48" borderId="64" xfId="0" applyNumberFormat="1" applyFont="1" applyFill="1" applyBorder="1" applyAlignment="1" applyProtection="1">
      <alignment horizontal="center" vertical="center" wrapText="1"/>
      <protection hidden="1"/>
    </xf>
    <xf numFmtId="0" fontId="75" fillId="49" borderId="12" xfId="0" applyFont="1" applyFill="1" applyBorder="1" applyAlignment="1" applyProtection="1">
      <alignment horizontal="center" vertical="center" wrapText="1"/>
      <protection hidden="1"/>
    </xf>
    <xf numFmtId="0" fontId="75" fillId="49" borderId="64" xfId="0" applyFont="1" applyFill="1" applyBorder="1" applyAlignment="1" applyProtection="1">
      <alignment horizontal="center" vertical="center" wrapText="1"/>
      <protection hidden="1"/>
    </xf>
    <xf numFmtId="0" fontId="43" fillId="0" borderId="25" xfId="52" applyFont="1" applyFill="1" applyBorder="1" applyAlignment="1">
      <alignment horizontal="center" vertical="center" textRotation="90"/>
      <protection/>
    </xf>
    <xf numFmtId="0" fontId="41" fillId="0" borderId="10" xfId="52" applyFont="1" applyFill="1" applyBorder="1" applyAlignment="1">
      <alignment horizontal="center" vertical="center" wrapText="1"/>
      <protection/>
    </xf>
    <xf numFmtId="0" fontId="75" fillId="47" borderId="10" xfId="0" applyFont="1" applyFill="1" applyBorder="1" applyAlignment="1" applyProtection="1">
      <alignment horizontal="center" vertical="center" wrapText="1"/>
      <protection hidden="1"/>
    </xf>
    <xf numFmtId="0" fontId="75" fillId="34" borderId="10" xfId="0" applyFont="1" applyFill="1" applyBorder="1" applyAlignment="1">
      <alignment horizontal="center" vertical="center" wrapText="1"/>
    </xf>
    <xf numFmtId="0" fontId="74" fillId="0" borderId="25" xfId="0" applyFont="1" applyFill="1" applyBorder="1" applyAlignment="1">
      <alignment horizontal="center" vertical="center" wrapText="1"/>
    </xf>
    <xf numFmtId="0" fontId="74" fillId="0" borderId="129" xfId="0" applyFont="1" applyBorder="1" applyAlignment="1">
      <alignment horizontal="left" vertical="center" wrapText="1"/>
    </xf>
    <xf numFmtId="0" fontId="74" fillId="0" borderId="130" xfId="0" applyFont="1" applyBorder="1" applyAlignment="1">
      <alignment horizontal="left" vertical="center" wrapText="1"/>
    </xf>
    <xf numFmtId="0" fontId="74" fillId="0" borderId="131" xfId="0" applyFont="1" applyBorder="1" applyAlignment="1">
      <alignment horizontal="left" vertical="center" wrapText="1"/>
    </xf>
    <xf numFmtId="0" fontId="74" fillId="0" borderId="132" xfId="0" applyFont="1" applyBorder="1" applyAlignment="1">
      <alignment horizontal="left" vertical="center" wrapText="1"/>
    </xf>
    <xf numFmtId="0" fontId="74" fillId="0" borderId="133" xfId="0" applyFont="1" applyBorder="1" applyAlignment="1">
      <alignment horizontal="left" vertical="center" wrapText="1"/>
    </xf>
    <xf numFmtId="171" fontId="74" fillId="0" borderId="131" xfId="0" applyNumberFormat="1" applyFont="1" applyBorder="1" applyAlignment="1">
      <alignment horizontal="center" vertical="center" wrapText="1"/>
    </xf>
    <xf numFmtId="9" fontId="74" fillId="0" borderId="116" xfId="0" applyNumberFormat="1" applyFont="1" applyFill="1" applyBorder="1" applyAlignment="1" applyProtection="1">
      <alignment horizontal="center" vertical="center" wrapText="1"/>
      <protection hidden="1"/>
    </xf>
    <xf numFmtId="9" fontId="74" fillId="0" borderId="113" xfId="0" applyNumberFormat="1" applyFont="1" applyFill="1" applyBorder="1" applyAlignment="1" applyProtection="1">
      <alignment horizontal="center" vertical="center" wrapText="1"/>
      <protection hidden="1"/>
    </xf>
    <xf numFmtId="9" fontId="74" fillId="0" borderId="25" xfId="0" applyNumberFormat="1" applyFont="1" applyFill="1" applyBorder="1" applyAlignment="1" applyProtection="1">
      <alignment horizontal="center" vertical="center" wrapText="1"/>
      <protection hidden="1"/>
    </xf>
    <xf numFmtId="0" fontId="74" fillId="0" borderId="134" xfId="0" applyFont="1" applyBorder="1" applyAlignment="1">
      <alignment horizontal="left" vertical="center" wrapText="1"/>
    </xf>
    <xf numFmtId="0" fontId="74" fillId="0" borderId="135" xfId="0" applyFont="1" applyBorder="1" applyAlignment="1">
      <alignment horizontal="left" vertical="center" wrapText="1"/>
    </xf>
    <xf numFmtId="0" fontId="74" fillId="0" borderId="136" xfId="0" applyFont="1" applyBorder="1" applyAlignment="1">
      <alignment horizontal="center" vertical="center" wrapText="1"/>
    </xf>
    <xf numFmtId="0" fontId="74" fillId="50" borderId="137" xfId="0" applyFont="1" applyFill="1" applyBorder="1" applyAlignment="1">
      <alignment horizontal="left" vertical="center" wrapText="1"/>
    </xf>
    <xf numFmtId="171" fontId="74" fillId="0" borderId="26" xfId="0" applyNumberFormat="1" applyFont="1" applyBorder="1" applyAlignment="1">
      <alignment horizontal="center" vertical="center" wrapText="1"/>
    </xf>
    <xf numFmtId="9" fontId="74" fillId="0" borderId="101" xfId="0" applyNumberFormat="1" applyFont="1" applyFill="1" applyBorder="1" applyAlignment="1" applyProtection="1">
      <alignment horizontal="center" vertical="center" wrapText="1"/>
      <protection hidden="1"/>
    </xf>
    <xf numFmtId="9" fontId="74" fillId="0" borderId="102" xfId="0" applyNumberFormat="1" applyFont="1" applyFill="1" applyBorder="1" applyAlignment="1" applyProtection="1">
      <alignment horizontal="center" vertical="center" wrapText="1"/>
      <protection hidden="1"/>
    </xf>
    <xf numFmtId="9" fontId="74" fillId="0" borderId="12" xfId="0" applyNumberFormat="1" applyFont="1" applyFill="1" applyBorder="1" applyAlignment="1" applyProtection="1">
      <alignment horizontal="center" vertical="center" wrapText="1"/>
      <protection hidden="1"/>
    </xf>
    <xf numFmtId="0" fontId="41" fillId="0" borderId="77" xfId="52" applyFont="1" applyFill="1" applyBorder="1" applyAlignment="1">
      <alignment horizontal="center" vertical="center" wrapText="1"/>
      <protection/>
    </xf>
    <xf numFmtId="0" fontId="74" fillId="0" borderId="138" xfId="0" applyFont="1" applyBorder="1" applyAlignment="1" applyProtection="1">
      <alignment vertical="center" wrapText="1"/>
      <protection hidden="1"/>
    </xf>
    <xf numFmtId="0" fontId="75" fillId="47" borderId="77" xfId="0" applyFont="1" applyFill="1" applyBorder="1" applyAlignment="1" applyProtection="1">
      <alignment horizontal="center" vertical="center" wrapText="1"/>
      <protection hidden="1"/>
    </xf>
    <xf numFmtId="0" fontId="74" fillId="0" borderId="139" xfId="0" applyFont="1" applyBorder="1" applyAlignment="1">
      <alignment horizontal="left" vertical="center" wrapText="1"/>
    </xf>
    <xf numFmtId="0" fontId="74" fillId="0" borderId="140" xfId="0" applyFont="1" applyBorder="1" applyAlignment="1">
      <alignment horizontal="left" vertical="center" wrapText="1"/>
    </xf>
    <xf numFmtId="0" fontId="74" fillId="0" borderId="141" xfId="0" applyFont="1" applyBorder="1" applyAlignment="1">
      <alignment horizontal="center" vertical="center" wrapText="1"/>
    </xf>
    <xf numFmtId="0" fontId="74" fillId="0" borderId="142" xfId="0" applyFont="1" applyBorder="1" applyAlignment="1">
      <alignment horizontal="left" vertical="center" wrapText="1"/>
    </xf>
    <xf numFmtId="171" fontId="74" fillId="0" borderId="30" xfId="0" applyNumberFormat="1" applyFont="1" applyBorder="1" applyAlignment="1">
      <alignment horizontal="center" vertical="center" wrapText="1"/>
    </xf>
    <xf numFmtId="9" fontId="74" fillId="0" borderId="90" xfId="0" applyNumberFormat="1" applyFont="1" applyFill="1" applyBorder="1" applyAlignment="1" applyProtection="1">
      <alignment horizontal="center" vertical="center" wrapText="1"/>
      <protection hidden="1"/>
    </xf>
    <xf numFmtId="9" fontId="74" fillId="0" borderId="84" xfId="0" applyNumberFormat="1" applyFont="1" applyFill="1" applyBorder="1" applyAlignment="1" applyProtection="1">
      <alignment horizontal="center" vertical="center" wrapText="1"/>
      <protection hidden="1"/>
    </xf>
    <xf numFmtId="9" fontId="74" fillId="0" borderId="77" xfId="0" applyNumberFormat="1" applyFont="1" applyFill="1" applyBorder="1" applyAlignment="1" applyProtection="1">
      <alignment horizontal="center" vertical="center" wrapText="1"/>
      <protection hidden="1"/>
    </xf>
    <xf numFmtId="0" fontId="75" fillId="0" borderId="10" xfId="0" applyFont="1" applyBorder="1" applyAlignment="1">
      <alignment horizontal="center" vertical="center" wrapText="1"/>
    </xf>
    <xf numFmtId="0" fontId="74" fillId="50" borderId="10" xfId="0" applyFont="1" applyFill="1" applyBorder="1" applyAlignment="1">
      <alignment horizontal="center" vertical="center" wrapText="1"/>
    </xf>
    <xf numFmtId="0" fontId="74" fillId="0" borderId="10" xfId="0" applyFont="1" applyBorder="1" applyAlignment="1">
      <alignment horizontal="center" vertical="center" wrapText="1"/>
    </xf>
    <xf numFmtId="0" fontId="74" fillId="0" borderId="134" xfId="0" applyFont="1" applyBorder="1" applyAlignment="1">
      <alignment vertical="center" wrapText="1"/>
    </xf>
    <xf numFmtId="0" fontId="74" fillId="0" borderId="143" xfId="0" applyFont="1" applyBorder="1" applyAlignment="1">
      <alignment horizontal="center" vertical="center" wrapText="1"/>
    </xf>
    <xf numFmtId="0" fontId="74" fillId="0" borderId="137" xfId="0" applyFont="1" applyBorder="1" applyAlignment="1">
      <alignment horizontal="left" vertical="center" wrapText="1"/>
    </xf>
    <xf numFmtId="0" fontId="74" fillId="0" borderId="144" xfId="0" applyFont="1" applyBorder="1" applyAlignment="1">
      <alignment horizontal="center" vertical="center" wrapText="1"/>
    </xf>
    <xf numFmtId="171" fontId="74" fillId="0" borderId="145" xfId="0" applyNumberFormat="1" applyFont="1" applyBorder="1" applyAlignment="1">
      <alignment horizontal="center" vertical="center" wrapText="1"/>
    </xf>
    <xf numFmtId="171" fontId="74" fillId="0" borderId="144" xfId="0" applyNumberFormat="1" applyFont="1" applyBorder="1" applyAlignment="1">
      <alignment horizontal="center" vertical="center" wrapText="1"/>
    </xf>
    <xf numFmtId="171" fontId="74" fillId="0" borderId="146" xfId="0" applyNumberFormat="1" applyFont="1" applyBorder="1" applyAlignment="1">
      <alignment horizontal="center" vertical="center" wrapText="1"/>
    </xf>
    <xf numFmtId="9" fontId="74" fillId="0" borderId="147" xfId="0" applyNumberFormat="1" applyFont="1" applyBorder="1" applyAlignment="1">
      <alignment horizontal="center" vertical="center" wrapText="1"/>
    </xf>
    <xf numFmtId="9" fontId="74" fillId="0" borderId="148" xfId="0" applyNumberFormat="1" applyFont="1" applyBorder="1" applyAlignment="1">
      <alignment horizontal="center" vertical="center" wrapText="1"/>
    </xf>
    <xf numFmtId="9" fontId="74" fillId="0" borderId="11" xfId="0" applyNumberFormat="1" applyFont="1" applyBorder="1" applyAlignment="1">
      <alignment horizontal="center" vertical="center" wrapText="1"/>
    </xf>
    <xf numFmtId="1" fontId="74" fillId="0" borderId="149" xfId="0" applyNumberFormat="1" applyFont="1" applyBorder="1" applyAlignment="1">
      <alignment horizontal="center" vertical="center" wrapText="1"/>
    </xf>
    <xf numFmtId="170" fontId="74" fillId="38" borderId="150" xfId="0" applyNumberFormat="1" applyFont="1" applyFill="1" applyBorder="1" applyAlignment="1">
      <alignment horizontal="center" vertical="center" wrapText="1"/>
    </xf>
    <xf numFmtId="0" fontId="41" fillId="0" borderId="64" xfId="52" applyFont="1" applyFill="1" applyBorder="1" applyAlignment="1">
      <alignment horizontal="center" vertical="center" wrapText="1"/>
      <protection/>
    </xf>
    <xf numFmtId="0" fontId="43" fillId="0" borderId="10" xfId="0" applyFont="1" applyBorder="1" applyAlignment="1">
      <alignment/>
    </xf>
    <xf numFmtId="0" fontId="74" fillId="0" borderId="151" xfId="0" applyFont="1" applyBorder="1" applyAlignment="1">
      <alignment vertical="center" wrapText="1"/>
    </xf>
    <xf numFmtId="0" fontId="74" fillId="0" borderId="152" xfId="0" applyFont="1" applyBorder="1" applyAlignment="1">
      <alignment horizontal="left" vertical="center" wrapText="1"/>
    </xf>
    <xf numFmtId="0" fontId="74" fillId="0" borderId="153" xfId="0" applyFont="1" applyBorder="1" applyAlignment="1">
      <alignment horizontal="left" vertical="center" wrapText="1"/>
    </xf>
    <xf numFmtId="0" fontId="74" fillId="0" borderId="154" xfId="0" applyFont="1" applyBorder="1" applyAlignment="1">
      <alignment horizontal="center" vertical="center" wrapText="1"/>
    </xf>
    <xf numFmtId="0" fontId="74" fillId="0" borderId="155" xfId="0" applyFont="1" applyBorder="1" applyAlignment="1">
      <alignment horizontal="left" vertical="center" wrapText="1"/>
    </xf>
    <xf numFmtId="0" fontId="74" fillId="0" borderId="156" xfId="0" applyFont="1" applyBorder="1" applyAlignment="1">
      <alignment horizontal="center" vertical="center" wrapText="1"/>
    </xf>
    <xf numFmtId="171" fontId="74" fillId="0" borderId="157" xfId="0" applyNumberFormat="1" applyFont="1" applyBorder="1" applyAlignment="1">
      <alignment horizontal="center" vertical="center" wrapText="1"/>
    </xf>
    <xf numFmtId="0" fontId="43" fillId="0" borderId="156" xfId="0" applyFont="1" applyBorder="1" applyAlignment="1">
      <alignment horizontal="center"/>
    </xf>
    <xf numFmtId="171" fontId="74" fillId="0" borderId="158" xfId="0" applyNumberFormat="1" applyFont="1" applyBorder="1" applyAlignment="1">
      <alignment horizontal="center" vertical="center" wrapText="1"/>
    </xf>
    <xf numFmtId="0" fontId="43" fillId="0" borderId="159" xfId="0" applyFont="1" applyBorder="1" applyAlignment="1">
      <alignment/>
    </xf>
    <xf numFmtId="0" fontId="43" fillId="0" borderId="160" xfId="0" applyFont="1" applyBorder="1" applyAlignment="1">
      <alignment/>
    </xf>
    <xf numFmtId="0" fontId="74" fillId="0" borderId="0" xfId="0" applyFont="1" applyBorder="1" applyAlignment="1">
      <alignment/>
    </xf>
    <xf numFmtId="0" fontId="43" fillId="0" borderId="161" xfId="0" applyFont="1" applyBorder="1" applyAlignment="1">
      <alignment/>
    </xf>
    <xf numFmtId="170" fontId="74" fillId="38" borderId="162" xfId="0" applyNumberFormat="1" applyFont="1" applyFill="1" applyBorder="1" applyAlignment="1">
      <alignment horizontal="center" vertical="center" wrapText="1"/>
    </xf>
    <xf numFmtId="0" fontId="74" fillId="0" borderId="163" xfId="0" applyFont="1" applyBorder="1" applyAlignment="1">
      <alignment horizontal="left" vertical="center" wrapText="1"/>
    </xf>
    <xf numFmtId="0" fontId="74" fillId="0" borderId="151" xfId="0" applyFont="1" applyBorder="1" applyAlignment="1">
      <alignment horizontal="left" vertical="center" wrapText="1"/>
    </xf>
    <xf numFmtId="0" fontId="74" fillId="0" borderId="164" xfId="0" applyFont="1" applyBorder="1" applyAlignment="1">
      <alignment horizontal="left" vertical="center" wrapText="1"/>
    </xf>
    <xf numFmtId="0" fontId="74" fillId="0" borderId="165" xfId="0" applyFont="1" applyBorder="1" applyAlignment="1">
      <alignment vertical="center" wrapText="1"/>
    </xf>
    <xf numFmtId="0" fontId="74" fillId="0" borderId="165" xfId="0" applyFont="1" applyBorder="1" applyAlignment="1">
      <alignment horizontal="left" vertical="center" wrapText="1"/>
    </xf>
    <xf numFmtId="0" fontId="74" fillId="0" borderId="166" xfId="0" applyFont="1" applyBorder="1" applyAlignment="1">
      <alignment horizontal="left" vertical="center" wrapText="1"/>
    </xf>
    <xf numFmtId="0" fontId="74" fillId="0" borderId="167" xfId="0" applyFont="1" applyBorder="1" applyAlignment="1">
      <alignment horizontal="center" vertical="center" wrapText="1"/>
    </xf>
    <xf numFmtId="0" fontId="74" fillId="0" borderId="168" xfId="0" applyFont="1" applyBorder="1" applyAlignment="1">
      <alignment horizontal="center" vertical="center" wrapText="1"/>
    </xf>
    <xf numFmtId="171" fontId="74" fillId="0" borderId="169" xfId="0" applyNumberFormat="1" applyFont="1" applyBorder="1" applyAlignment="1">
      <alignment horizontal="center" vertical="center" wrapText="1"/>
    </xf>
    <xf numFmtId="0" fontId="43" fillId="0" borderId="168" xfId="0" applyFont="1" applyBorder="1" applyAlignment="1">
      <alignment horizontal="center"/>
    </xf>
    <xf numFmtId="171" fontId="74" fillId="0" borderId="170" xfId="0" applyNumberFormat="1" applyFont="1" applyBorder="1" applyAlignment="1">
      <alignment horizontal="center" vertical="center" wrapText="1"/>
    </xf>
    <xf numFmtId="0" fontId="43" fillId="0" borderId="171" xfId="0" applyFont="1" applyBorder="1" applyAlignment="1">
      <alignment/>
    </xf>
    <xf numFmtId="0" fontId="43" fillId="0" borderId="172" xfId="0" applyFont="1" applyBorder="1" applyAlignment="1">
      <alignment/>
    </xf>
    <xf numFmtId="0" fontId="43" fillId="0" borderId="30" xfId="0" applyFont="1" applyBorder="1" applyAlignment="1">
      <alignment/>
    </xf>
    <xf numFmtId="0" fontId="43" fillId="0" borderId="173" xfId="0" applyFont="1" applyBorder="1" applyAlignment="1">
      <alignment/>
    </xf>
    <xf numFmtId="170" fontId="74" fillId="38" borderId="174" xfId="0" applyNumberFormat="1" applyFont="1" applyFill="1" applyBorder="1" applyAlignment="1">
      <alignment horizontal="center" vertical="center" wrapText="1"/>
    </xf>
    <xf numFmtId="0" fontId="43" fillId="0" borderId="93" xfId="52" applyFont="1" applyFill="1" applyBorder="1" applyAlignment="1">
      <alignment horizontal="center" vertical="center" textRotation="90" wrapText="1"/>
      <protection/>
    </xf>
    <xf numFmtId="0" fontId="41"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75" fillId="46" borderId="95" xfId="0" applyFont="1" applyFill="1" applyBorder="1" applyAlignment="1" applyProtection="1">
      <alignment horizontal="center" vertical="center" wrapText="1"/>
      <protection hidden="1"/>
    </xf>
    <xf numFmtId="0" fontId="43" fillId="0" borderId="175" xfId="0" applyFont="1" applyBorder="1" applyAlignment="1">
      <alignment horizontal="center" vertical="center" wrapText="1"/>
    </xf>
    <xf numFmtId="171" fontId="74" fillId="0" borderId="71" xfId="0" applyNumberFormat="1" applyFont="1" applyBorder="1" applyAlignment="1">
      <alignment horizontal="center" vertical="center" wrapText="1"/>
    </xf>
    <xf numFmtId="0" fontId="43" fillId="0" borderId="11" xfId="0" applyFont="1" applyBorder="1" applyAlignment="1">
      <alignment horizontal="center" vertical="center" wrapText="1"/>
    </xf>
    <xf numFmtId="0" fontId="43" fillId="0" borderId="123" xfId="0" applyFont="1" applyBorder="1" applyAlignment="1">
      <alignment horizontal="center" vertical="center" wrapText="1"/>
    </xf>
    <xf numFmtId="170" fontId="74" fillId="38" borderId="176" xfId="0" applyNumberFormat="1" applyFont="1" applyFill="1" applyBorder="1" applyAlignment="1">
      <alignment horizontal="center" vertical="center" wrapText="1"/>
    </xf>
    <xf numFmtId="0" fontId="74" fillId="0" borderId="0" xfId="0" applyFont="1" applyFill="1" applyAlignment="1">
      <alignment vertical="center" wrapText="1"/>
    </xf>
    <xf numFmtId="0" fontId="43" fillId="0" borderId="28" xfId="52" applyFont="1" applyFill="1" applyBorder="1" applyAlignment="1">
      <alignment horizontal="center" vertical="center" textRotation="90" wrapText="1"/>
      <protection/>
    </xf>
    <xf numFmtId="0" fontId="75" fillId="46" borderId="75" xfId="0" applyFont="1" applyFill="1" applyBorder="1" applyAlignment="1" applyProtection="1">
      <alignment horizontal="center" vertical="center" wrapText="1"/>
      <protection hidden="1"/>
    </xf>
    <xf numFmtId="0" fontId="74" fillId="0" borderId="177" xfId="0" applyFont="1" applyBorder="1" applyAlignment="1">
      <alignment horizontal="center" vertical="center" wrapText="1"/>
    </xf>
    <xf numFmtId="0" fontId="43" fillId="0" borderId="178" xfId="0" applyFont="1" applyBorder="1" applyAlignment="1">
      <alignment horizontal="center" vertical="center" wrapText="1"/>
    </xf>
    <xf numFmtId="171" fontId="74" fillId="0" borderId="88" xfId="0" applyNumberFormat="1" applyFont="1" applyBorder="1" applyAlignment="1">
      <alignment horizontal="center" vertical="center" wrapText="1"/>
    </xf>
    <xf numFmtId="0" fontId="43" fillId="0" borderId="0" xfId="0" applyFont="1" applyBorder="1" applyAlignment="1">
      <alignment horizontal="center" vertical="center" wrapText="1"/>
    </xf>
    <xf numFmtId="0" fontId="43" fillId="0" borderId="91" xfId="0" applyFont="1" applyBorder="1" applyAlignment="1">
      <alignment horizontal="center" vertical="center" wrapText="1"/>
    </xf>
    <xf numFmtId="170" fontId="74" fillId="38" borderId="179" xfId="0" applyNumberFormat="1" applyFont="1" applyFill="1" applyBorder="1" applyAlignment="1">
      <alignment horizontal="center" vertical="center" wrapText="1"/>
    </xf>
    <xf numFmtId="0" fontId="43" fillId="0" borderId="31" xfId="52" applyFont="1" applyFill="1" applyBorder="1" applyAlignment="1">
      <alignment horizontal="center" vertical="center" textRotation="90" wrapText="1"/>
      <protection/>
    </xf>
    <xf numFmtId="0" fontId="75" fillId="46" borderId="85" xfId="0" applyFont="1" applyFill="1" applyBorder="1" applyAlignment="1" applyProtection="1">
      <alignment horizontal="center" vertical="center" wrapText="1"/>
      <protection hidden="1"/>
    </xf>
    <xf numFmtId="0" fontId="43" fillId="0" borderId="180" xfId="0" applyFont="1" applyBorder="1" applyAlignment="1">
      <alignment horizontal="center" vertical="center" wrapText="1"/>
    </xf>
    <xf numFmtId="0" fontId="43" fillId="0" borderId="30" xfId="0" applyFont="1" applyBorder="1" applyAlignment="1">
      <alignment horizontal="center" vertical="center" wrapText="1"/>
    </xf>
    <xf numFmtId="0" fontId="43" fillId="0" borderId="86" xfId="0" applyFont="1" applyBorder="1" applyAlignment="1">
      <alignment horizontal="center" vertical="center" wrapText="1"/>
    </xf>
    <xf numFmtId="170" fontId="74" fillId="38" borderId="181" xfId="0" applyNumberFormat="1" applyFont="1" applyFill="1" applyBorder="1" applyAlignment="1">
      <alignment horizontal="center" vertical="center" wrapText="1"/>
    </xf>
    <xf numFmtId="0" fontId="74" fillId="38" borderId="117" xfId="0" applyFont="1" applyFill="1" applyBorder="1" applyAlignment="1" applyProtection="1">
      <alignment horizontal="center" vertical="center" wrapText="1"/>
      <protection hidden="1"/>
    </xf>
    <xf numFmtId="14" fontId="74" fillId="38" borderId="117" xfId="0" applyNumberFormat="1" applyFont="1" applyFill="1" applyBorder="1" applyAlignment="1" applyProtection="1">
      <alignment horizontal="center" vertical="center" wrapText="1"/>
      <protection hidden="1"/>
    </xf>
    <xf numFmtId="14" fontId="74" fillId="38" borderId="182" xfId="0" applyNumberFormat="1" applyFont="1" applyFill="1" applyBorder="1" applyAlignment="1" applyProtection="1">
      <alignment horizontal="left" vertical="center" wrapText="1"/>
      <protection hidden="1"/>
    </xf>
    <xf numFmtId="0" fontId="74" fillId="38" borderId="110" xfId="0" applyFont="1" applyFill="1" applyBorder="1" applyAlignment="1" applyProtection="1">
      <alignment horizontal="center" vertical="center" wrapText="1"/>
      <protection hidden="1"/>
    </xf>
    <xf numFmtId="14" fontId="74" fillId="38" borderId="110" xfId="0" applyNumberFormat="1" applyFont="1" applyFill="1" applyBorder="1" applyAlignment="1" applyProtection="1">
      <alignment horizontal="center" vertical="center" wrapText="1"/>
      <protection hidden="1"/>
    </xf>
    <xf numFmtId="14" fontId="74" fillId="0" borderId="99" xfId="0" applyNumberFormat="1" applyFont="1" applyBorder="1" applyAlignment="1" applyProtection="1">
      <alignment horizontal="left" vertical="center" wrapText="1"/>
      <protection hidden="1"/>
    </xf>
    <xf numFmtId="14" fontId="74" fillId="38" borderId="98" xfId="0" applyNumberFormat="1" applyFont="1" applyFill="1" applyBorder="1" applyAlignment="1" applyProtection="1">
      <alignment horizontal="center" vertical="center" wrapText="1"/>
      <protection hidden="1"/>
    </xf>
    <xf numFmtId="14" fontId="74" fillId="38" borderId="70" xfId="0" applyNumberFormat="1" applyFont="1" applyFill="1" applyBorder="1" applyAlignment="1" applyProtection="1">
      <alignment horizontal="center" vertical="center" wrapText="1"/>
      <protection hidden="1"/>
    </xf>
    <xf numFmtId="9" fontId="75" fillId="49" borderId="12" xfId="0" applyNumberFormat="1" applyFont="1" applyFill="1" applyBorder="1" applyAlignment="1" applyProtection="1">
      <alignment horizontal="center" vertical="center" wrapText="1"/>
      <protection hidden="1"/>
    </xf>
    <xf numFmtId="0" fontId="75" fillId="33" borderId="95" xfId="0" applyFont="1" applyFill="1" applyBorder="1" applyAlignment="1" applyProtection="1">
      <alignment horizontal="center" vertical="center"/>
      <protection hidden="1"/>
    </xf>
    <xf numFmtId="9" fontId="75" fillId="49" borderId="77" xfId="0" applyNumberFormat="1" applyFont="1" applyFill="1" applyBorder="1" applyAlignment="1" applyProtection="1">
      <alignment horizontal="center" vertical="center" wrapText="1"/>
      <protection hidden="1"/>
    </xf>
    <xf numFmtId="0" fontId="75" fillId="33" borderId="85" xfId="0" applyFont="1" applyFill="1" applyBorder="1" applyAlignment="1" applyProtection="1">
      <alignment horizontal="center" vertical="center"/>
      <protection hidden="1"/>
    </xf>
    <xf numFmtId="14" fontId="74" fillId="38" borderId="83" xfId="0" applyNumberFormat="1" applyFont="1" applyFill="1" applyBorder="1" applyAlignment="1" applyProtection="1">
      <alignment horizontal="center" vertical="center" wrapText="1"/>
      <protection hidden="1"/>
    </xf>
    <xf numFmtId="0" fontId="74" fillId="0" borderId="65" xfId="0" applyFont="1" applyBorder="1" applyAlignment="1" applyProtection="1">
      <alignment horizontal="left" vertical="center" wrapText="1"/>
      <protection hidden="1"/>
    </xf>
    <xf numFmtId="14" fontId="74" fillId="0" borderId="0" xfId="0" applyNumberFormat="1" applyFont="1" applyBorder="1" applyAlignment="1" applyProtection="1">
      <alignment horizontal="center" vertical="center" wrapText="1"/>
      <protection hidden="1"/>
    </xf>
    <xf numFmtId="0" fontId="43" fillId="0" borderId="106" xfId="0" applyFont="1" applyBorder="1" applyAlignment="1" applyProtection="1">
      <alignment horizontal="left" vertical="center" wrapText="1"/>
      <protection hidden="1"/>
    </xf>
    <xf numFmtId="0" fontId="74" fillId="0" borderId="117" xfId="0" applyFont="1" applyBorder="1" applyAlignment="1" applyProtection="1">
      <alignment horizontal="center" vertical="center" wrapText="1"/>
      <protection hidden="1"/>
    </xf>
    <xf numFmtId="14" fontId="74" fillId="0" borderId="11" xfId="0" applyNumberFormat="1" applyFont="1" applyBorder="1" applyAlignment="1" applyProtection="1">
      <alignment horizontal="center" vertical="center" wrapText="1"/>
      <protection hidden="1"/>
    </xf>
    <xf numFmtId="0" fontId="74" fillId="38" borderId="121" xfId="0" applyFont="1" applyFill="1" applyBorder="1" applyAlignment="1" applyProtection="1">
      <alignment horizontal="left" vertical="center" wrapText="1"/>
      <protection hidden="1"/>
    </xf>
    <xf numFmtId="0" fontId="74" fillId="38" borderId="122" xfId="0" applyFont="1" applyFill="1" applyBorder="1" applyAlignment="1" applyProtection="1">
      <alignment horizontal="left" vertical="center" wrapText="1"/>
      <protection hidden="1"/>
    </xf>
    <xf numFmtId="0" fontId="74" fillId="38" borderId="124" xfId="0" applyFont="1" applyFill="1" applyBorder="1" applyAlignment="1" applyProtection="1">
      <alignment horizontal="left" vertical="center" wrapText="1"/>
      <protection hidden="1"/>
    </xf>
    <xf numFmtId="0" fontId="74" fillId="38" borderId="31" xfId="0" applyFont="1" applyFill="1" applyBorder="1" applyAlignment="1" applyProtection="1">
      <alignment horizontal="left" vertical="center" wrapText="1"/>
      <protection hidden="1"/>
    </xf>
    <xf numFmtId="0" fontId="43" fillId="0" borderId="64"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74" fillId="38" borderId="12" xfId="0" applyFont="1" applyFill="1" applyBorder="1" applyAlignment="1">
      <alignment horizontal="left" vertical="center" wrapText="1"/>
    </xf>
    <xf numFmtId="0" fontId="75" fillId="45" borderId="12" xfId="0" applyFont="1" applyFill="1" applyBorder="1" applyAlignment="1" applyProtection="1">
      <alignment horizontal="center" vertical="center" wrapText="1"/>
      <protection hidden="1"/>
    </xf>
    <xf numFmtId="9" fontId="75" fillId="34" borderId="12" xfId="0" applyNumberFormat="1" applyFont="1" applyFill="1" applyBorder="1" applyAlignment="1" applyProtection="1">
      <alignment horizontal="center" vertical="center" wrapText="1"/>
      <protection hidden="1"/>
    </xf>
    <xf numFmtId="0" fontId="75" fillId="46" borderId="95" xfId="0" applyFont="1" applyFill="1" applyBorder="1" applyAlignment="1" applyProtection="1">
      <alignment horizontal="center" vertical="center"/>
      <protection hidden="1"/>
    </xf>
    <xf numFmtId="0" fontId="74" fillId="0" borderId="93" xfId="0" applyFont="1" applyFill="1" applyBorder="1" applyAlignment="1">
      <alignment horizontal="center" vertical="center" wrapText="1"/>
    </xf>
    <xf numFmtId="0" fontId="74" fillId="0" borderId="123" xfId="0" applyFont="1" applyBorder="1" applyAlignment="1" applyProtection="1">
      <alignment horizontal="left" vertical="center" wrapText="1"/>
      <protection hidden="1"/>
    </xf>
    <xf numFmtId="0" fontId="74" fillId="0" borderId="102" xfId="0" applyFont="1" applyBorder="1" applyAlignment="1" applyProtection="1">
      <alignment horizontal="left" vertical="center" wrapText="1"/>
      <protection hidden="1"/>
    </xf>
    <xf numFmtId="14" fontId="74" fillId="0" borderId="98" xfId="0" applyNumberFormat="1" applyFont="1" applyBorder="1" applyAlignment="1" applyProtection="1">
      <alignment horizontal="center" vertical="center" wrapText="1"/>
      <protection hidden="1"/>
    </xf>
    <xf numFmtId="9" fontId="74" fillId="0" borderId="100" xfId="0" applyNumberFormat="1" applyFont="1" applyBorder="1" applyAlignment="1" applyProtection="1">
      <alignment horizontal="center" vertical="center" wrapText="1"/>
      <protection hidden="1"/>
    </xf>
    <xf numFmtId="9" fontId="74" fillId="0" borderId="101" xfId="0" applyNumberFormat="1" applyFont="1" applyBorder="1" applyAlignment="1" applyProtection="1">
      <alignment horizontal="center" vertical="center" wrapText="1"/>
      <protection hidden="1"/>
    </xf>
    <xf numFmtId="9" fontId="74" fillId="0" borderId="102" xfId="0" applyNumberFormat="1" applyFont="1" applyBorder="1" applyAlignment="1" applyProtection="1">
      <alignment horizontal="center" vertical="center" wrapText="1"/>
      <protection hidden="1"/>
    </xf>
    <xf numFmtId="9" fontId="74" fillId="0" borderId="93" xfId="0" applyNumberFormat="1" applyFont="1" applyBorder="1" applyAlignment="1" applyProtection="1">
      <alignment horizontal="center" vertical="center" wrapText="1"/>
      <protection hidden="1"/>
    </xf>
    <xf numFmtId="170" fontId="74" fillId="38" borderId="95" xfId="0" applyNumberFormat="1" applyFont="1" applyFill="1" applyBorder="1" applyAlignment="1">
      <alignment horizontal="center" vertical="center" wrapText="1"/>
    </xf>
    <xf numFmtId="0" fontId="43" fillId="0" borderId="121" xfId="0" applyFont="1" applyBorder="1" applyAlignment="1" applyProtection="1">
      <alignment horizontal="left" vertical="center" wrapText="1"/>
      <protection hidden="1"/>
    </xf>
    <xf numFmtId="0" fontId="74" fillId="0" borderId="102" xfId="0" applyFont="1" applyBorder="1" applyAlignment="1" applyProtection="1">
      <alignment vertical="center" wrapText="1"/>
      <protection hidden="1"/>
    </xf>
    <xf numFmtId="0" fontId="74" fillId="38" borderId="12" xfId="0" applyFont="1" applyFill="1" applyBorder="1" applyAlignment="1">
      <alignment horizontal="center" vertical="center" wrapText="1"/>
    </xf>
    <xf numFmtId="0" fontId="43" fillId="0" borderId="101" xfId="0" applyFont="1" applyBorder="1" applyAlignment="1" applyProtection="1">
      <alignment horizontal="left" vertical="center" wrapText="1"/>
      <protection hidden="1"/>
    </xf>
    <xf numFmtId="0" fontId="74" fillId="0" borderId="117" xfId="0" applyFont="1" applyBorder="1" applyAlignment="1" applyProtection="1">
      <alignment horizontal="left" vertical="center" wrapText="1"/>
      <protection hidden="1"/>
    </xf>
    <xf numFmtId="14" fontId="74" fillId="0" borderId="11" xfId="0" applyNumberFormat="1" applyFont="1" applyBorder="1" applyAlignment="1" applyProtection="1">
      <alignment horizontal="left" vertical="center" wrapText="1"/>
      <protection hidden="1"/>
    </xf>
    <xf numFmtId="0" fontId="74" fillId="0" borderId="95" xfId="0" applyFont="1" applyFill="1" applyBorder="1" applyAlignment="1">
      <alignment horizontal="center"/>
    </xf>
    <xf numFmtId="0" fontId="74" fillId="0" borderId="85" xfId="0" applyFont="1" applyFill="1" applyBorder="1" applyAlignment="1">
      <alignment horizontal="center"/>
    </xf>
    <xf numFmtId="0" fontId="43" fillId="0" borderId="93" xfId="52" applyFont="1" applyFill="1" applyBorder="1" applyAlignment="1">
      <alignment horizontal="center" vertical="center" textRotation="90"/>
      <protection/>
    </xf>
    <xf numFmtId="9" fontId="74" fillId="34" borderId="12" xfId="0" applyNumberFormat="1" applyFont="1" applyFill="1" applyBorder="1" applyAlignment="1" applyProtection="1">
      <alignment horizontal="center" vertical="center" wrapText="1"/>
      <protection hidden="1"/>
    </xf>
    <xf numFmtId="0" fontId="74" fillId="0" borderId="12" xfId="0" applyFont="1" applyBorder="1" applyAlignment="1" applyProtection="1">
      <alignment vertical="center" wrapText="1"/>
      <protection hidden="1"/>
    </xf>
    <xf numFmtId="0" fontId="74" fillId="0" borderId="122" xfId="0" applyFont="1" applyBorder="1" applyAlignment="1" applyProtection="1">
      <alignment vertical="center" wrapText="1"/>
      <protection hidden="1"/>
    </xf>
    <xf numFmtId="9" fontId="74" fillId="34" borderId="12" xfId="0" applyNumberFormat="1" applyFont="1" applyFill="1" applyBorder="1" applyAlignment="1" applyProtection="1">
      <alignment horizontal="center" vertical="center" wrapText="1"/>
      <protection hidden="1"/>
    </xf>
    <xf numFmtId="0" fontId="74" fillId="0" borderId="96" xfId="0" applyFont="1" applyFill="1" applyBorder="1" applyAlignment="1">
      <alignment horizontal="center" vertical="center"/>
    </xf>
    <xf numFmtId="0" fontId="74" fillId="0" borderId="109" xfId="0" applyFont="1" applyBorder="1" applyAlignment="1" applyProtection="1">
      <alignment vertical="center" wrapText="1"/>
      <protection hidden="1"/>
    </xf>
    <xf numFmtId="9" fontId="74" fillId="34" borderId="64" xfId="0" applyNumberFormat="1" applyFont="1" applyFill="1" applyBorder="1" applyAlignment="1" applyProtection="1">
      <alignment horizontal="center" vertical="center" wrapText="1"/>
      <protection hidden="1"/>
    </xf>
    <xf numFmtId="0" fontId="74" fillId="0" borderId="119" xfId="0" applyFont="1" applyFill="1" applyBorder="1" applyAlignment="1">
      <alignment horizontal="center" vertical="center"/>
    </xf>
    <xf numFmtId="9" fontId="74" fillId="49" borderId="12" xfId="0" applyNumberFormat="1" applyFont="1" applyFill="1" applyBorder="1" applyAlignment="1" applyProtection="1">
      <alignment horizontal="center" vertical="center" wrapText="1"/>
      <protection hidden="1"/>
    </xf>
    <xf numFmtId="9" fontId="75" fillId="49" borderId="64" xfId="0" applyNumberFormat="1" applyFont="1" applyFill="1" applyBorder="1" applyAlignment="1" applyProtection="1">
      <alignment horizontal="center" vertical="center" wrapText="1"/>
      <protection hidden="1"/>
    </xf>
    <xf numFmtId="0" fontId="74" fillId="38" borderId="120" xfId="0" applyFont="1" applyFill="1" applyBorder="1" applyAlignment="1" applyProtection="1">
      <alignment horizontal="left" vertical="center" wrapText="1"/>
      <protection hidden="1"/>
    </xf>
    <xf numFmtId="0" fontId="74" fillId="38" borderId="28" xfId="0" applyFont="1" applyFill="1" applyBorder="1" applyAlignment="1" applyProtection="1">
      <alignment horizontal="left" vertical="center" wrapText="1"/>
      <protection hidden="1"/>
    </xf>
    <xf numFmtId="9" fontId="74" fillId="49" borderId="64" xfId="0" applyNumberFormat="1" applyFont="1" applyFill="1" applyBorder="1" applyAlignment="1" applyProtection="1">
      <alignment horizontal="center" vertical="center" wrapText="1"/>
      <protection hidden="1"/>
    </xf>
    <xf numFmtId="9" fontId="75" fillId="49" borderId="12" xfId="0" applyNumberFormat="1" applyFont="1" applyFill="1" applyBorder="1" applyAlignment="1" applyProtection="1">
      <alignment horizontal="center" vertical="center" wrapText="1"/>
      <protection hidden="1"/>
    </xf>
    <xf numFmtId="0" fontId="74" fillId="0" borderId="93" xfId="0" applyFont="1" applyFill="1" applyBorder="1" applyAlignment="1">
      <alignment horizontal="center" vertical="center"/>
    </xf>
    <xf numFmtId="0" fontId="74" fillId="0" borderId="103" xfId="0" applyFont="1" applyFill="1" applyBorder="1" applyAlignment="1">
      <alignment horizontal="center" vertical="center"/>
    </xf>
    <xf numFmtId="0" fontId="74" fillId="0" borderId="77" xfId="0" applyFont="1" applyBorder="1" applyAlignment="1" applyProtection="1">
      <alignment horizontal="left" vertical="center" wrapText="1"/>
      <protection hidden="1"/>
    </xf>
    <xf numFmtId="0" fontId="74" fillId="0" borderId="69" xfId="0" applyFont="1" applyBorder="1" applyAlignment="1" applyProtection="1">
      <alignment vertical="center" wrapText="1"/>
      <protection hidden="1"/>
    </xf>
    <xf numFmtId="0" fontId="43" fillId="0" borderId="77" xfId="0" applyFont="1" applyFill="1" applyBorder="1" applyAlignment="1">
      <alignment horizontal="center" vertical="center" wrapText="1"/>
    </xf>
    <xf numFmtId="0" fontId="74" fillId="0" borderId="81" xfId="0" applyFont="1" applyBorder="1" applyAlignment="1" applyProtection="1">
      <alignment vertical="center" wrapText="1"/>
      <protection hidden="1"/>
    </xf>
    <xf numFmtId="0" fontId="75" fillId="49" borderId="77" xfId="0" applyFont="1" applyFill="1" applyBorder="1" applyAlignment="1" applyProtection="1">
      <alignment horizontal="center" vertical="center" wrapText="1"/>
      <protection hidden="1"/>
    </xf>
    <xf numFmtId="0" fontId="74" fillId="38" borderId="25" xfId="0" applyFont="1" applyFill="1" applyBorder="1" applyAlignment="1" applyProtection="1">
      <alignment horizontal="left" vertical="center" wrapText="1"/>
      <protection hidden="1"/>
    </xf>
    <xf numFmtId="14" fontId="74" fillId="38" borderId="25" xfId="0" applyNumberFormat="1" applyFont="1" applyFill="1" applyBorder="1" applyAlignment="1" applyProtection="1">
      <alignment horizontal="center" vertical="center" wrapText="1"/>
      <protection hidden="1"/>
    </xf>
    <xf numFmtId="14" fontId="74" fillId="38" borderId="71" xfId="0" applyNumberFormat="1" applyFont="1" applyFill="1" applyBorder="1" applyAlignment="1" applyProtection="1">
      <alignment horizontal="center" vertical="center" wrapText="1"/>
      <protection hidden="1"/>
    </xf>
    <xf numFmtId="0" fontId="74" fillId="38" borderId="93" xfId="0" applyFont="1" applyFill="1" applyBorder="1" applyAlignment="1" applyProtection="1">
      <alignment horizontal="left" vertical="center" wrapText="1"/>
      <protection hidden="1"/>
    </xf>
    <xf numFmtId="0" fontId="74" fillId="38" borderId="12" xfId="0" applyFont="1" applyFill="1" applyBorder="1" applyAlignment="1" applyProtection="1">
      <alignment horizontal="left" vertical="center" wrapText="1"/>
      <protection hidden="1"/>
    </xf>
    <xf numFmtId="14" fontId="74" fillId="38" borderId="93" xfId="0" applyNumberFormat="1" applyFont="1" applyFill="1" applyBorder="1" applyAlignment="1" applyProtection="1">
      <alignment horizontal="left" vertical="center" wrapText="1"/>
      <protection hidden="1"/>
    </xf>
    <xf numFmtId="14" fontId="74" fillId="38" borderId="99" xfId="0" applyNumberFormat="1" applyFont="1" applyFill="1" applyBorder="1" applyAlignment="1" applyProtection="1">
      <alignment horizontal="left" vertical="center" wrapText="1"/>
      <protection hidden="1"/>
    </xf>
    <xf numFmtId="0" fontId="75" fillId="47" borderId="12" xfId="0" applyFont="1" applyFill="1" applyBorder="1" applyAlignment="1" applyProtection="1">
      <alignment horizontal="center" vertical="center" wrapText="1"/>
      <protection hidden="1"/>
    </xf>
    <xf numFmtId="0" fontId="75" fillId="33" borderId="95" xfId="0" applyFont="1" applyFill="1" applyBorder="1" applyAlignment="1" applyProtection="1">
      <alignment horizontal="center" vertical="center"/>
      <protection hidden="1"/>
    </xf>
    <xf numFmtId="0" fontId="74" fillId="38" borderId="123" xfId="0" applyFont="1" applyFill="1" applyBorder="1" applyAlignment="1" applyProtection="1">
      <alignment horizontal="left" vertical="center" wrapText="1"/>
      <protection hidden="1"/>
    </xf>
    <xf numFmtId="0" fontId="74" fillId="38" borderId="102" xfId="0" applyFont="1" applyFill="1" applyBorder="1" applyAlignment="1" applyProtection="1">
      <alignment horizontal="left" vertical="center" wrapText="1"/>
      <protection hidden="1"/>
    </xf>
    <xf numFmtId="14" fontId="74" fillId="38" borderId="93" xfId="0" applyNumberFormat="1" applyFont="1" applyFill="1" applyBorder="1" applyAlignment="1" applyProtection="1">
      <alignment horizontal="center" vertical="center" wrapText="1"/>
      <protection hidden="1"/>
    </xf>
    <xf numFmtId="14" fontId="74" fillId="38" borderId="99" xfId="0" applyNumberFormat="1" applyFont="1" applyFill="1" applyBorder="1" applyAlignment="1" applyProtection="1">
      <alignment horizontal="center" vertical="center" wrapText="1"/>
      <protection hidden="1"/>
    </xf>
    <xf numFmtId="0" fontId="76" fillId="0" borderId="11" xfId="0" applyFont="1" applyBorder="1" applyAlignment="1" applyProtection="1">
      <alignment vertical="center" wrapText="1"/>
      <protection hidden="1"/>
    </xf>
    <xf numFmtId="0" fontId="74" fillId="38" borderId="91" xfId="0" applyFont="1" applyFill="1" applyBorder="1" applyAlignment="1" applyProtection="1">
      <alignment horizontal="left" vertical="center" wrapText="1"/>
      <protection hidden="1"/>
    </xf>
    <xf numFmtId="14" fontId="74" fillId="38" borderId="28" xfId="0" applyNumberFormat="1" applyFont="1" applyFill="1" applyBorder="1" applyAlignment="1" applyProtection="1">
      <alignment horizontal="center" vertical="center" wrapText="1"/>
      <protection hidden="1"/>
    </xf>
    <xf numFmtId="14" fontId="74" fillId="38" borderId="92" xfId="0" applyNumberFormat="1" applyFont="1" applyFill="1" applyBorder="1" applyAlignment="1" applyProtection="1">
      <alignment horizontal="center" vertical="center" wrapText="1"/>
      <protection hidden="1"/>
    </xf>
    <xf numFmtId="0" fontId="43" fillId="0" borderId="78" xfId="0" applyFont="1" applyBorder="1" applyAlignment="1" applyProtection="1">
      <alignment horizontal="left" vertical="center" wrapText="1"/>
      <protection hidden="1"/>
    </xf>
    <xf numFmtId="0" fontId="74" fillId="0" borderId="183" xfId="0" applyFont="1" applyBorder="1" applyAlignment="1" applyProtection="1">
      <alignment vertical="center" wrapText="1"/>
      <protection hidden="1"/>
    </xf>
    <xf numFmtId="0" fontId="74" fillId="38" borderId="104" xfId="0" applyFont="1" applyFill="1" applyBorder="1" applyAlignment="1" applyProtection="1">
      <alignment horizontal="left" vertical="center" wrapText="1"/>
      <protection hidden="1"/>
    </xf>
    <xf numFmtId="0" fontId="74" fillId="38" borderId="184" xfId="0" applyFont="1" applyFill="1" applyBorder="1" applyAlignment="1" applyProtection="1">
      <alignment horizontal="left" vertical="center" wrapText="1"/>
      <protection hidden="1"/>
    </xf>
    <xf numFmtId="0" fontId="74" fillId="38" borderId="31" xfId="0" applyFont="1" applyFill="1" applyBorder="1" applyAlignment="1" applyProtection="1">
      <alignment horizontal="center" vertical="center" wrapText="1"/>
      <protection hidden="1"/>
    </xf>
    <xf numFmtId="0" fontId="74" fillId="38" borderId="93" xfId="0" applyFont="1" applyFill="1" applyBorder="1" applyAlignment="1" applyProtection="1">
      <alignment horizontal="center" vertical="center" wrapText="1"/>
      <protection hidden="1"/>
    </xf>
    <xf numFmtId="0" fontId="41" fillId="0" borderId="10" xfId="0" applyFont="1" applyFill="1" applyBorder="1" applyAlignment="1">
      <alignment horizontal="center" vertical="center" wrapText="1"/>
    </xf>
    <xf numFmtId="0" fontId="75" fillId="45" borderId="10" xfId="0" applyFont="1" applyFill="1" applyBorder="1" applyAlignment="1" applyProtection="1">
      <alignment horizontal="center" vertical="center" wrapText="1"/>
      <protection hidden="1"/>
    </xf>
    <xf numFmtId="9" fontId="75" fillId="34" borderId="10" xfId="0" applyNumberFormat="1" applyFont="1" applyFill="1" applyBorder="1" applyAlignment="1" applyProtection="1">
      <alignment horizontal="center" vertical="center" wrapText="1"/>
      <protection hidden="1"/>
    </xf>
    <xf numFmtId="0" fontId="74" fillId="0" borderId="25" xfId="0" applyFont="1" applyBorder="1" applyAlignment="1" applyProtection="1">
      <alignment horizontal="center" vertical="center" wrapText="1"/>
      <protection hidden="1"/>
    </xf>
    <xf numFmtId="9" fontId="74" fillId="0" borderId="25" xfId="0" applyNumberFormat="1" applyFont="1" applyBorder="1" applyAlignment="1" applyProtection="1">
      <alignment horizontal="center" vertical="center" wrapText="1"/>
      <protection hidden="1"/>
    </xf>
    <xf numFmtId="0" fontId="43" fillId="0" borderId="0" xfId="0" applyFont="1" applyFill="1" applyAlignment="1">
      <alignment/>
    </xf>
    <xf numFmtId="0" fontId="43" fillId="0" borderId="93" xfId="0" applyFont="1" applyFill="1" applyBorder="1" applyAlignment="1">
      <alignment horizontal="center" vertical="center" textRotation="90" wrapText="1"/>
    </xf>
    <xf numFmtId="0" fontId="43" fillId="38" borderId="10" xfId="0" applyFont="1" applyFill="1" applyBorder="1" applyAlignment="1">
      <alignment horizontal="center" vertical="center" wrapText="1"/>
    </xf>
    <xf numFmtId="0" fontId="43" fillId="38" borderId="10" xfId="0" applyFont="1" applyFill="1" applyBorder="1" applyAlignment="1">
      <alignment horizontal="center" vertical="center" wrapText="1"/>
    </xf>
    <xf numFmtId="0" fontId="43" fillId="0" borderId="10" xfId="0" applyFont="1" applyBorder="1" applyAlignment="1">
      <alignment horizontal="left" vertical="center" wrapText="1"/>
    </xf>
    <xf numFmtId="0" fontId="41" fillId="47" borderId="12" xfId="0" applyFont="1" applyFill="1" applyBorder="1" applyAlignment="1">
      <alignment horizontal="center" vertical="center" wrapText="1"/>
    </xf>
    <xf numFmtId="0" fontId="41" fillId="34" borderId="12" xfId="0" applyFont="1" applyFill="1" applyBorder="1" applyAlignment="1">
      <alignment horizontal="center" vertical="center" wrapText="1"/>
    </xf>
    <xf numFmtId="0" fontId="41" fillId="46" borderId="12"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85" xfId="0" applyFont="1" applyFill="1" applyBorder="1" applyAlignment="1">
      <alignment horizontal="center" vertical="center" wrapText="1"/>
    </xf>
    <xf numFmtId="0" fontId="43" fillId="38" borderId="12" xfId="0" applyFont="1" applyFill="1" applyBorder="1" applyAlignment="1">
      <alignment horizontal="center" vertical="center" wrapText="1"/>
    </xf>
    <xf numFmtId="0" fontId="43" fillId="38" borderId="71" xfId="0" applyFont="1" applyFill="1" applyBorder="1" applyAlignment="1">
      <alignment horizontal="center" vertical="center" wrapText="1"/>
    </xf>
    <xf numFmtId="0" fontId="43" fillId="38" borderId="93" xfId="0" applyFont="1" applyFill="1" applyBorder="1" applyAlignment="1">
      <alignment horizontal="center" vertical="center" wrapText="1"/>
    </xf>
    <xf numFmtId="0" fontId="43" fillId="0" borderId="95" xfId="0" applyFont="1" applyFill="1" applyBorder="1" applyAlignment="1">
      <alignment horizontal="center" vertical="center" wrapText="1"/>
    </xf>
    <xf numFmtId="0" fontId="43" fillId="0" borderId="28" xfId="0" applyFont="1" applyFill="1" applyBorder="1" applyAlignment="1">
      <alignment horizontal="center" vertical="center" textRotation="90" wrapText="1"/>
    </xf>
    <xf numFmtId="0" fontId="43" fillId="0" borderId="12" xfId="0" applyFont="1" applyBorder="1" applyAlignment="1">
      <alignment horizontal="left" vertical="center" wrapText="1"/>
    </xf>
    <xf numFmtId="0" fontId="41" fillId="47" borderId="64" xfId="0" applyFont="1" applyFill="1" applyBorder="1" applyAlignment="1">
      <alignment horizontal="center" vertical="center" wrapText="1"/>
    </xf>
    <xf numFmtId="0" fontId="41" fillId="34" borderId="64" xfId="0" applyFont="1" applyFill="1" applyBorder="1" applyAlignment="1">
      <alignment horizontal="center" vertical="center" wrapText="1"/>
    </xf>
    <xf numFmtId="0" fontId="41" fillId="46" borderId="64" xfId="0" applyFont="1" applyFill="1" applyBorder="1" applyAlignment="1">
      <alignment horizontal="center" vertical="center" wrapText="1"/>
    </xf>
    <xf numFmtId="0" fontId="43" fillId="38" borderId="64" xfId="0" applyFont="1" applyFill="1" applyBorder="1" applyAlignment="1">
      <alignment horizontal="center" vertical="center" wrapText="1"/>
    </xf>
    <xf numFmtId="0" fontId="43" fillId="38" borderId="99" xfId="0" applyFont="1" applyFill="1" applyBorder="1" applyAlignment="1">
      <alignment horizontal="center" vertical="center" wrapText="1"/>
    </xf>
    <xf numFmtId="0" fontId="43" fillId="38" borderId="28" xfId="0" applyFont="1" applyFill="1" applyBorder="1" applyAlignment="1">
      <alignment horizontal="center" vertical="center" wrapText="1"/>
    </xf>
    <xf numFmtId="0" fontId="43" fillId="0" borderId="75" xfId="0" applyFont="1" applyFill="1" applyBorder="1" applyAlignment="1">
      <alignment horizontal="center" vertical="center" wrapText="1"/>
    </xf>
    <xf numFmtId="0" fontId="74" fillId="0" borderId="25" xfId="0" applyFont="1" applyFill="1" applyBorder="1" applyAlignment="1">
      <alignment horizontal="center" vertical="center" textRotation="90"/>
    </xf>
    <xf numFmtId="0" fontId="41" fillId="0" borderId="10" xfId="0" applyFont="1" applyFill="1" applyBorder="1" applyAlignment="1">
      <alignment horizontal="center" vertical="center" wrapText="1"/>
    </xf>
    <xf numFmtId="0" fontId="74" fillId="38" borderId="10" xfId="0" applyFont="1" applyFill="1" applyBorder="1" applyAlignment="1">
      <alignment horizontal="left" vertical="center" wrapText="1"/>
    </xf>
    <xf numFmtId="0" fontId="75" fillId="45" borderId="10" xfId="0" applyFont="1" applyFill="1" applyBorder="1" applyAlignment="1">
      <alignment horizontal="center" vertical="center" wrapText="1"/>
    </xf>
    <xf numFmtId="0" fontId="75" fillId="34" borderId="10" xfId="0" applyFont="1" applyFill="1" applyBorder="1" applyAlignment="1">
      <alignment horizontal="center" vertical="center" wrapText="1"/>
    </xf>
    <xf numFmtId="0" fontId="75" fillId="46" borderId="10" xfId="0" applyFont="1" applyFill="1" applyBorder="1" applyAlignment="1">
      <alignment horizontal="center" vertical="center" wrapText="1"/>
    </xf>
    <xf numFmtId="14" fontId="74" fillId="0" borderId="10" xfId="0" applyNumberFormat="1" applyFont="1" applyBorder="1" applyAlignment="1" applyProtection="1">
      <alignment horizontal="center" vertical="center" wrapText="1"/>
      <protection hidden="1"/>
    </xf>
    <xf numFmtId="14" fontId="74" fillId="0" borderId="112" xfId="0" applyNumberFormat="1" applyFont="1" applyBorder="1" applyAlignment="1" applyProtection="1">
      <alignment horizontal="center" vertical="center" wrapText="1"/>
      <protection hidden="1"/>
    </xf>
    <xf numFmtId="0" fontId="74" fillId="38" borderId="25" xfId="0" applyFont="1" applyFill="1" applyBorder="1" applyAlignment="1">
      <alignment horizontal="center" vertical="center" wrapText="1"/>
    </xf>
    <xf numFmtId="0" fontId="74" fillId="0" borderId="112" xfId="0" applyFont="1" applyFill="1" applyBorder="1" applyAlignment="1">
      <alignment horizontal="center" vertical="center" wrapText="1"/>
    </xf>
    <xf numFmtId="0" fontId="74" fillId="0" borderId="186" xfId="0" applyFont="1" applyBorder="1" applyAlignment="1" applyProtection="1">
      <alignment vertical="center" wrapText="1"/>
      <protection hidden="1"/>
    </xf>
    <xf numFmtId="0" fontId="74" fillId="0" borderId="24" xfId="0" applyFont="1" applyFill="1" applyBorder="1" applyAlignment="1">
      <alignment horizontal="center" vertical="center" textRotation="90"/>
    </xf>
    <xf numFmtId="0" fontId="41" fillId="0" borderId="23" xfId="0" applyFont="1" applyFill="1" applyBorder="1" applyAlignment="1">
      <alignment horizontal="center" vertical="center" wrapText="1"/>
    </xf>
    <xf numFmtId="0" fontId="74" fillId="0" borderId="23" xfId="0" applyFont="1" applyBorder="1" applyAlignment="1" applyProtection="1">
      <alignment horizontal="center" vertical="center" wrapText="1"/>
      <protection hidden="1"/>
    </xf>
    <xf numFmtId="0" fontId="43" fillId="0" borderId="23" xfId="0" applyFont="1" applyBorder="1" applyAlignment="1" applyProtection="1">
      <alignment horizontal="center" vertical="center" wrapText="1"/>
      <protection hidden="1"/>
    </xf>
    <xf numFmtId="0" fontId="74" fillId="38" borderId="23" xfId="0" applyFont="1" applyFill="1" applyBorder="1" applyAlignment="1">
      <alignment horizontal="center" vertical="center" wrapText="1"/>
    </xf>
    <xf numFmtId="0" fontId="74" fillId="0" borderId="23" xfId="0" applyFont="1" applyFill="1" applyBorder="1" applyAlignment="1">
      <alignment horizontal="center" vertical="center" wrapText="1"/>
    </xf>
    <xf numFmtId="0" fontId="74" fillId="0" borderId="187" xfId="0" applyFont="1" applyBorder="1" applyAlignment="1" applyProtection="1">
      <alignment vertical="center" wrapText="1"/>
      <protection hidden="1"/>
    </xf>
    <xf numFmtId="0" fontId="74" fillId="38" borderId="23" xfId="0" applyFont="1" applyFill="1" applyBorder="1" applyAlignment="1">
      <alignment horizontal="left" vertical="center" wrapText="1"/>
    </xf>
    <xf numFmtId="0" fontId="75" fillId="45" borderId="23" xfId="0" applyFont="1" applyFill="1" applyBorder="1" applyAlignment="1">
      <alignment horizontal="center" vertical="center" wrapText="1"/>
    </xf>
    <xf numFmtId="0" fontId="75" fillId="34" borderId="23" xfId="0" applyFont="1" applyFill="1" applyBorder="1" applyAlignment="1">
      <alignment horizontal="center" vertical="center" wrapText="1"/>
    </xf>
    <xf numFmtId="0" fontId="75" fillId="46" borderId="23" xfId="0" applyFont="1" applyFill="1" applyBorder="1" applyAlignment="1">
      <alignment horizontal="center" vertical="center" wrapText="1"/>
    </xf>
    <xf numFmtId="0" fontId="74" fillId="0" borderId="23" xfId="0" applyFont="1" applyFill="1" applyBorder="1" applyAlignment="1">
      <alignment horizontal="center" vertical="center" wrapText="1"/>
    </xf>
    <xf numFmtId="0" fontId="74" fillId="0" borderId="23" xfId="0" applyFont="1" applyBorder="1" applyAlignment="1" applyProtection="1">
      <alignment horizontal="left" vertical="center" wrapText="1"/>
      <protection hidden="1"/>
    </xf>
    <xf numFmtId="14" fontId="74" fillId="0" borderId="23" xfId="0" applyNumberFormat="1" applyFont="1" applyBorder="1" applyAlignment="1" applyProtection="1">
      <alignment horizontal="center" vertical="center" wrapText="1"/>
      <protection hidden="1"/>
    </xf>
    <xf numFmtId="14" fontId="74" fillId="0" borderId="47" xfId="0" applyNumberFormat="1" applyFont="1" applyBorder="1" applyAlignment="1" applyProtection="1">
      <alignment horizontal="center" vertical="center" wrapText="1"/>
      <protection hidden="1"/>
    </xf>
    <xf numFmtId="0" fontId="74" fillId="38" borderId="24" xfId="0" applyFont="1" applyFill="1" applyBorder="1" applyAlignment="1">
      <alignment horizontal="center" vertical="center" wrapText="1"/>
    </xf>
    <xf numFmtId="0" fontId="74" fillId="0" borderId="47" xfId="0" applyFont="1" applyFill="1" applyBorder="1" applyAlignment="1">
      <alignment horizontal="center" vertical="center" wrapText="1"/>
    </xf>
    <xf numFmtId="0" fontId="59" fillId="0" borderId="0" xfId="0" applyFont="1" applyFill="1" applyAlignment="1">
      <alignment/>
    </xf>
    <xf numFmtId="0" fontId="75" fillId="38" borderId="188" xfId="0" applyFont="1" applyFill="1" applyBorder="1" applyAlignment="1">
      <alignment horizontal="center" vertical="center"/>
    </xf>
    <xf numFmtId="0" fontId="75" fillId="38" borderId="189" xfId="0" applyFont="1" applyFill="1" applyBorder="1" applyAlignment="1">
      <alignment horizontal="center" vertical="center"/>
    </xf>
    <xf numFmtId="0" fontId="75" fillId="38" borderId="190" xfId="0" applyFont="1" applyFill="1" applyBorder="1" applyAlignment="1">
      <alignment horizontal="center" vertical="center"/>
    </xf>
    <xf numFmtId="0" fontId="75" fillId="38" borderId="191" xfId="0" applyFont="1" applyFill="1" applyBorder="1" applyAlignment="1">
      <alignment horizontal="center" vertical="center"/>
    </xf>
    <xf numFmtId="0" fontId="75" fillId="38" borderId="189" xfId="0" applyFont="1" applyFill="1" applyBorder="1" applyAlignment="1">
      <alignment horizontal="center" vertical="center"/>
    </xf>
    <xf numFmtId="0" fontId="75" fillId="38" borderId="192" xfId="0" applyFont="1" applyFill="1" applyBorder="1" applyAlignment="1">
      <alignment horizontal="center" vertical="center"/>
    </xf>
    <xf numFmtId="0" fontId="75" fillId="38" borderId="192" xfId="0" applyFont="1" applyFill="1" applyBorder="1" applyAlignment="1">
      <alignment horizontal="center" vertical="center" wrapText="1"/>
    </xf>
    <xf numFmtId="0" fontId="75" fillId="38" borderId="189" xfId="0" applyFont="1" applyFill="1" applyBorder="1" applyAlignment="1">
      <alignment horizontal="center" vertical="center" wrapText="1"/>
    </xf>
    <xf numFmtId="0" fontId="75" fillId="38" borderId="190" xfId="0" applyFont="1" applyFill="1" applyBorder="1" applyAlignment="1">
      <alignment horizontal="center" vertical="center" wrapText="1"/>
    </xf>
    <xf numFmtId="0" fontId="75" fillId="38" borderId="192" xfId="0" applyFont="1" applyFill="1" applyBorder="1" applyAlignment="1">
      <alignment horizontal="center" vertical="center"/>
    </xf>
    <xf numFmtId="0" fontId="75" fillId="38" borderId="191" xfId="0" applyFont="1" applyFill="1" applyBorder="1" applyAlignment="1">
      <alignment horizontal="center" vertical="center"/>
    </xf>
    <xf numFmtId="0" fontId="75" fillId="38" borderId="193" xfId="0" applyFont="1" applyFill="1" applyBorder="1" applyAlignment="1">
      <alignment horizontal="center" vertical="center"/>
    </xf>
    <xf numFmtId="0" fontId="77" fillId="0" borderId="0" xfId="0" applyFont="1" applyFill="1" applyAlignment="1">
      <alignment/>
    </xf>
    <xf numFmtId="0" fontId="42" fillId="0" borderId="10" xfId="0" applyFont="1" applyFill="1" applyBorder="1" applyAlignment="1">
      <alignment horizontal="left" vertical="center"/>
    </xf>
    <xf numFmtId="0" fontId="42" fillId="0" borderId="10" xfId="0" applyFont="1" applyBorder="1" applyAlignment="1">
      <alignment horizontal="left" vertical="center"/>
    </xf>
    <xf numFmtId="0" fontId="42" fillId="0" borderId="10" xfId="0" applyFont="1" applyBorder="1" applyAlignment="1">
      <alignment horizontal="left" vertical="center" wrapText="1"/>
    </xf>
    <xf numFmtId="0" fontId="3" fillId="0" borderId="185" xfId="0" applyFont="1" applyBorder="1" applyAlignment="1">
      <alignment horizontal="left" vertical="center"/>
    </xf>
    <xf numFmtId="0" fontId="3" fillId="0" borderId="11"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4" fillId="0" borderId="22" xfId="0" applyFont="1" applyBorder="1" applyAlignment="1">
      <alignment horizontal="left" vertical="center" wrapText="1"/>
    </xf>
    <xf numFmtId="0" fontId="4" fillId="0" borderId="26" xfId="0" applyFont="1" applyBorder="1" applyAlignment="1">
      <alignment horizontal="left" vertical="center" wrapText="1"/>
    </xf>
    <xf numFmtId="0" fontId="74" fillId="0" borderId="74" xfId="0" applyFont="1" applyBorder="1" applyAlignment="1" applyProtection="1">
      <alignment horizontal="left" vertical="center" wrapText="1"/>
      <protection hidden="1"/>
    </xf>
    <xf numFmtId="0" fontId="74" fillId="38" borderId="69" xfId="0" applyFont="1" applyFill="1" applyBorder="1" applyAlignment="1" applyProtection="1">
      <alignment horizontal="center" vertical="center" wrapText="1"/>
      <protection hidden="1"/>
    </xf>
    <xf numFmtId="9" fontId="74" fillId="0" borderId="58" xfId="0" applyNumberFormat="1" applyFont="1" applyBorder="1" applyAlignment="1" applyProtection="1">
      <alignment horizontal="center" vertical="center" wrapText="1"/>
      <protection hidden="1"/>
    </xf>
    <xf numFmtId="9" fontId="74" fillId="0" borderId="70" xfId="0" applyNumberFormat="1" applyFont="1" applyBorder="1" applyAlignment="1" applyProtection="1">
      <alignment horizontal="center" vertical="center" wrapText="1"/>
      <protection hidden="1"/>
    </xf>
    <xf numFmtId="9" fontId="74" fillId="0" borderId="83" xfId="0" applyNumberFormat="1" applyFont="1" applyBorder="1" applyAlignment="1" applyProtection="1">
      <alignment horizontal="center" vertical="center" wrapText="1"/>
      <protection hidden="1"/>
    </xf>
    <xf numFmtId="0" fontId="3" fillId="0" borderId="185" xfId="0" applyFont="1" applyBorder="1" applyAlignment="1">
      <alignment horizontal="left" vertical="center" wrapText="1"/>
    </xf>
    <xf numFmtId="0" fontId="3" fillId="0" borderId="11"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74" fillId="0" borderId="96" xfId="0" applyFont="1" applyFill="1" applyBorder="1" applyAlignment="1">
      <alignment horizontal="center" vertical="center" textRotation="90"/>
    </xf>
    <xf numFmtId="0" fontId="74" fillId="0" borderId="119" xfId="0" applyFont="1" applyFill="1" applyBorder="1" applyAlignment="1">
      <alignment horizontal="center" vertical="center" textRotation="90"/>
    </xf>
    <xf numFmtId="0" fontId="74" fillId="0" borderId="103" xfId="0" applyFont="1" applyFill="1" applyBorder="1" applyAlignment="1">
      <alignment horizontal="center" vertical="center" textRotation="90"/>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353">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ont>
        <b/>
        <i val="0"/>
      </font>
      <fill>
        <patternFill>
          <bgColor rgb="FF92D05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3999302387238"/>
        </patternFill>
      </fill>
    </dxf>
    <dxf>
      <fill>
        <patternFill>
          <bgColor rgb="FFC0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FF0000"/>
        </patternFill>
      </fill>
      <border/>
    </dxf>
    <dxf>
      <font>
        <b/>
        <i val="0"/>
      </font>
      <fill>
        <patternFill>
          <bgColor rgb="FFFFC000"/>
        </patternFill>
      </fill>
      <border/>
    </dxf>
    <dxf>
      <font>
        <b/>
        <i val="0"/>
      </font>
      <fill>
        <patternFill>
          <bgColor rgb="FFFFFF00"/>
        </patternFill>
      </fill>
      <border/>
    </dxf>
    <dxf>
      <font>
        <b/>
        <i val="0"/>
      </font>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857250</xdr:colOff>
      <xdr:row>42</xdr:row>
      <xdr:rowOff>95250</xdr:rowOff>
    </xdr:from>
    <xdr:to>
      <xdr:col>8</xdr:col>
      <xdr:colOff>0</xdr:colOff>
      <xdr:row>42</xdr:row>
      <xdr:rowOff>114300</xdr:rowOff>
    </xdr:to>
    <xdr:sp>
      <xdr:nvSpPr>
        <xdr:cNvPr id="1" name="Conector recto de flecha 3"/>
        <xdr:cNvSpPr>
          <a:spLocks/>
        </xdr:cNvSpPr>
      </xdr:nvSpPr>
      <xdr:spPr>
        <a:xfrm flipV="1">
          <a:off x="2466975" y="17611725"/>
          <a:ext cx="11563350" cy="1905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676275</xdr:colOff>
      <xdr:row>35</xdr:row>
      <xdr:rowOff>161925</xdr:rowOff>
    </xdr:from>
    <xdr:to>
      <xdr:col>1</xdr:col>
      <xdr:colOff>676275</xdr:colOff>
      <xdr:row>41</xdr:row>
      <xdr:rowOff>0</xdr:rowOff>
    </xdr:to>
    <xdr:sp>
      <xdr:nvSpPr>
        <xdr:cNvPr id="2" name="Conector recto de flecha 4"/>
        <xdr:cNvSpPr>
          <a:spLocks/>
        </xdr:cNvSpPr>
      </xdr:nvSpPr>
      <xdr:spPr>
        <a:xfrm flipV="1">
          <a:off x="1438275" y="14582775"/>
          <a:ext cx="0" cy="2743200"/>
        </a:xfrm>
        <a:prstGeom prst="straightConnector1">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152400</xdr:rowOff>
    </xdr:from>
    <xdr:to>
      <xdr:col>2</xdr:col>
      <xdr:colOff>619125</xdr:colOff>
      <xdr:row>4</xdr:row>
      <xdr:rowOff>95250</xdr:rowOff>
    </xdr:to>
    <xdr:pic>
      <xdr:nvPicPr>
        <xdr:cNvPr id="1" name="Picture 1" descr="Escudo de Guadalajara de Buga"/>
        <xdr:cNvPicPr preferRelativeResize="1">
          <a:picLocks noChangeAspect="1"/>
        </xdr:cNvPicPr>
      </xdr:nvPicPr>
      <xdr:blipFill>
        <a:blip r:embed="rId1"/>
        <a:stretch>
          <a:fillRect/>
        </a:stretch>
      </xdr:blipFill>
      <xdr:spPr>
        <a:xfrm>
          <a:off x="590550" y="152400"/>
          <a:ext cx="1295400" cy="1438275"/>
        </a:xfrm>
        <a:prstGeom prst="rect">
          <a:avLst/>
        </a:prstGeom>
        <a:noFill/>
        <a:ln w="9525" cmpd="sng">
          <a:noFill/>
        </a:ln>
      </xdr:spPr>
    </xdr:pic>
    <xdr:clientData/>
  </xdr:twoCellAnchor>
  <xdr:twoCellAnchor editAs="oneCell">
    <xdr:from>
      <xdr:col>30</xdr:col>
      <xdr:colOff>742950</xdr:colOff>
      <xdr:row>0</xdr:row>
      <xdr:rowOff>38100</xdr:rowOff>
    </xdr:from>
    <xdr:to>
      <xdr:col>30</xdr:col>
      <xdr:colOff>1571625</xdr:colOff>
      <xdr:row>0</xdr:row>
      <xdr:rowOff>695325</xdr:rowOff>
    </xdr:to>
    <xdr:pic>
      <xdr:nvPicPr>
        <xdr:cNvPr id="2" name="Imagen 1"/>
        <xdr:cNvPicPr preferRelativeResize="1">
          <a:picLocks noChangeAspect="1"/>
        </xdr:cNvPicPr>
      </xdr:nvPicPr>
      <xdr:blipFill>
        <a:blip r:embed="rId2"/>
        <a:stretch>
          <a:fillRect/>
        </a:stretch>
      </xdr:blipFill>
      <xdr:spPr>
        <a:xfrm>
          <a:off x="47586900" y="38100"/>
          <a:ext cx="8286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B4:H56"/>
  <sheetViews>
    <sheetView zoomScale="110" zoomScaleNormal="110" zoomScalePageLayoutView="0" workbookViewId="0" topLeftCell="C33">
      <selection activeCell="G40" sqref="G40"/>
    </sheetView>
  </sheetViews>
  <sheetFormatPr defaultColWidth="11.421875" defaultRowHeight="15"/>
  <cols>
    <col min="2" max="2" width="12.7109375" style="0" customWidth="1"/>
    <col min="3" max="3" width="17.7109375" style="0" customWidth="1"/>
    <col min="4" max="5" width="33.7109375" style="9" customWidth="1"/>
    <col min="6" max="8" width="33.7109375" style="0" customWidth="1"/>
  </cols>
  <sheetData>
    <row r="4" spans="2:7" ht="15">
      <c r="B4" s="96" t="s">
        <v>70</v>
      </c>
      <c r="C4" s="96"/>
      <c r="D4" s="96"/>
      <c r="E4" s="96"/>
      <c r="F4" s="96"/>
      <c r="G4" s="96"/>
    </row>
    <row r="5" spans="2:7" ht="15">
      <c r="B5" s="97" t="s">
        <v>71</v>
      </c>
      <c r="C5" s="98"/>
      <c r="D5" s="97" t="s">
        <v>72</v>
      </c>
      <c r="E5" s="99"/>
      <c r="F5" s="99"/>
      <c r="G5" s="98"/>
    </row>
    <row r="6" spans="2:7" ht="28.5" customHeight="1">
      <c r="B6" s="92" t="s">
        <v>25</v>
      </c>
      <c r="C6" s="92"/>
      <c r="D6" s="91" t="s">
        <v>33</v>
      </c>
      <c r="E6" s="91"/>
      <c r="F6" s="91"/>
      <c r="G6" s="91"/>
    </row>
    <row r="7" spans="2:8" ht="15">
      <c r="B7" s="92" t="s">
        <v>26</v>
      </c>
      <c r="C7" s="92"/>
      <c r="D7" s="91" t="s">
        <v>35</v>
      </c>
      <c r="E7" s="91"/>
      <c r="F7" s="91"/>
      <c r="G7" s="91"/>
      <c r="H7" s="15"/>
    </row>
    <row r="8" spans="2:8" ht="15">
      <c r="B8" s="92" t="s">
        <v>27</v>
      </c>
      <c r="C8" s="92"/>
      <c r="D8" s="91" t="s">
        <v>34</v>
      </c>
      <c r="E8" s="91"/>
      <c r="F8" s="91"/>
      <c r="G8" s="91"/>
      <c r="H8" s="15"/>
    </row>
    <row r="9" spans="2:8" ht="31.5" customHeight="1">
      <c r="B9" s="92" t="s">
        <v>28</v>
      </c>
      <c r="C9" s="92"/>
      <c r="D9" s="91" t="s">
        <v>36</v>
      </c>
      <c r="E9" s="91"/>
      <c r="F9" s="91"/>
      <c r="G9" s="91"/>
      <c r="H9" s="15"/>
    </row>
    <row r="10" spans="2:8" ht="15">
      <c r="B10" s="92" t="s">
        <v>29</v>
      </c>
      <c r="C10" s="92"/>
      <c r="D10" s="91" t="s">
        <v>37</v>
      </c>
      <c r="E10" s="91"/>
      <c r="F10" s="91"/>
      <c r="G10" s="91"/>
      <c r="H10" s="15"/>
    </row>
    <row r="11" spans="2:8" ht="33" customHeight="1">
      <c r="B11" s="92" t="s">
        <v>24</v>
      </c>
      <c r="C11" s="92"/>
      <c r="D11" s="91" t="s">
        <v>38</v>
      </c>
      <c r="E11" s="91"/>
      <c r="F11" s="91"/>
      <c r="G11" s="91"/>
      <c r="H11" s="15"/>
    </row>
    <row r="12" spans="2:8" ht="15">
      <c r="B12" s="92" t="s">
        <v>30</v>
      </c>
      <c r="C12" s="92"/>
      <c r="D12" s="91" t="s">
        <v>39</v>
      </c>
      <c r="E12" s="91"/>
      <c r="F12" s="91"/>
      <c r="G12" s="91"/>
      <c r="H12" s="15"/>
    </row>
    <row r="13" spans="2:8" ht="15">
      <c r="B13" s="92" t="s">
        <v>31</v>
      </c>
      <c r="C13" s="92"/>
      <c r="D13" s="91" t="s">
        <v>40</v>
      </c>
      <c r="E13" s="91"/>
      <c r="F13" s="91"/>
      <c r="G13" s="91"/>
      <c r="H13" s="15"/>
    </row>
    <row r="14" spans="2:8" ht="45.75" customHeight="1">
      <c r="B14" s="92" t="s">
        <v>32</v>
      </c>
      <c r="C14" s="92"/>
      <c r="D14" s="91" t="s">
        <v>41</v>
      </c>
      <c r="E14" s="91"/>
      <c r="F14" s="91"/>
      <c r="G14" s="91"/>
      <c r="H14" s="15"/>
    </row>
    <row r="17" spans="2:5" ht="15">
      <c r="B17" s="96" t="s">
        <v>56</v>
      </c>
      <c r="C17" s="96"/>
      <c r="D17" s="96"/>
      <c r="E17" s="96"/>
    </row>
    <row r="18" spans="2:5" ht="15">
      <c r="B18" s="13" t="s">
        <v>42</v>
      </c>
      <c r="C18" s="13" t="s">
        <v>53</v>
      </c>
      <c r="D18" s="14" t="s">
        <v>54</v>
      </c>
      <c r="E18" s="14" t="s">
        <v>55</v>
      </c>
    </row>
    <row r="19" spans="2:5" ht="30">
      <c r="B19" s="10">
        <v>5</v>
      </c>
      <c r="C19" s="10" t="s">
        <v>14</v>
      </c>
      <c r="D19" s="11" t="s">
        <v>43</v>
      </c>
      <c r="E19" s="11" t="s">
        <v>48</v>
      </c>
    </row>
    <row r="20" spans="2:5" ht="30">
      <c r="B20" s="10">
        <v>4</v>
      </c>
      <c r="C20" s="10" t="s">
        <v>13</v>
      </c>
      <c r="D20" s="11" t="s">
        <v>44</v>
      </c>
      <c r="E20" s="11" t="s">
        <v>49</v>
      </c>
    </row>
    <row r="21" spans="2:5" ht="30">
      <c r="B21" s="10">
        <v>3</v>
      </c>
      <c r="C21" s="10" t="s">
        <v>11</v>
      </c>
      <c r="D21" s="11" t="s">
        <v>45</v>
      </c>
      <c r="E21" s="11" t="s">
        <v>50</v>
      </c>
    </row>
    <row r="22" spans="2:5" ht="30">
      <c r="B22" s="10">
        <v>2</v>
      </c>
      <c r="C22" s="10" t="s">
        <v>9</v>
      </c>
      <c r="D22" s="11" t="s">
        <v>46</v>
      </c>
      <c r="E22" s="11" t="s">
        <v>51</v>
      </c>
    </row>
    <row r="23" spans="2:5" ht="45">
      <c r="B23" s="10">
        <v>1</v>
      </c>
      <c r="C23" s="10" t="s">
        <v>10</v>
      </c>
      <c r="D23" s="11" t="s">
        <v>47</v>
      </c>
      <c r="E23" s="11" t="s">
        <v>52</v>
      </c>
    </row>
    <row r="24" spans="2:5" ht="15">
      <c r="B24" s="16"/>
      <c r="C24" s="16"/>
      <c r="D24" s="17"/>
      <c r="E24" s="17"/>
    </row>
    <row r="25" ht="15">
      <c r="B25" s="4"/>
    </row>
    <row r="26" spans="2:8" ht="15">
      <c r="B26" s="96" t="s">
        <v>57</v>
      </c>
      <c r="C26" s="96"/>
      <c r="D26" s="96"/>
      <c r="E26" s="96"/>
      <c r="F26" s="96"/>
      <c r="G26" s="96"/>
      <c r="H26" s="96"/>
    </row>
    <row r="27" spans="2:8" ht="15" customHeight="1">
      <c r="B27" s="13" t="s">
        <v>42</v>
      </c>
      <c r="C27" s="100" t="s">
        <v>58</v>
      </c>
      <c r="D27" s="100"/>
      <c r="E27" s="100"/>
      <c r="F27" s="95" t="s">
        <v>59</v>
      </c>
      <c r="G27" s="95"/>
      <c r="H27" s="95"/>
    </row>
    <row r="28" spans="2:8" ht="100.5" customHeight="1">
      <c r="B28" s="12" t="s">
        <v>18</v>
      </c>
      <c r="C28" s="94" t="s">
        <v>60</v>
      </c>
      <c r="D28" s="94"/>
      <c r="E28" s="94"/>
      <c r="F28" s="94" t="s">
        <v>64</v>
      </c>
      <c r="G28" s="94"/>
      <c r="H28" s="94"/>
    </row>
    <row r="29" spans="2:8" ht="99.75" customHeight="1">
      <c r="B29" s="12" t="s">
        <v>17</v>
      </c>
      <c r="C29" s="94" t="s">
        <v>61</v>
      </c>
      <c r="D29" s="94"/>
      <c r="E29" s="94"/>
      <c r="F29" s="94" t="s">
        <v>62</v>
      </c>
      <c r="G29" s="94"/>
      <c r="H29" s="94"/>
    </row>
    <row r="30" spans="2:8" ht="124.5" customHeight="1">
      <c r="B30" s="12" t="s">
        <v>16</v>
      </c>
      <c r="C30" s="94" t="s">
        <v>63</v>
      </c>
      <c r="D30" s="94"/>
      <c r="E30" s="94"/>
      <c r="F30" s="94" t="s">
        <v>65</v>
      </c>
      <c r="G30" s="94"/>
      <c r="H30" s="94"/>
    </row>
    <row r="31" spans="2:8" ht="94.5" customHeight="1">
      <c r="B31" s="12" t="s">
        <v>15</v>
      </c>
      <c r="C31" s="93" t="s">
        <v>66</v>
      </c>
      <c r="D31" s="94"/>
      <c r="E31" s="94"/>
      <c r="F31" s="93" t="s">
        <v>67</v>
      </c>
      <c r="G31" s="94"/>
      <c r="H31" s="94"/>
    </row>
    <row r="32" spans="2:8" ht="96.75" customHeight="1">
      <c r="B32" s="12" t="s">
        <v>12</v>
      </c>
      <c r="C32" s="93" t="s">
        <v>68</v>
      </c>
      <c r="D32" s="94"/>
      <c r="E32" s="94"/>
      <c r="F32" s="93" t="s">
        <v>69</v>
      </c>
      <c r="G32" s="94"/>
      <c r="H32" s="94"/>
    </row>
    <row r="33" ht="15">
      <c r="B33" s="4"/>
    </row>
    <row r="34" ht="15">
      <c r="B34" s="4"/>
    </row>
    <row r="35" spans="3:8" ht="15.75">
      <c r="C35" s="88" t="s">
        <v>73</v>
      </c>
      <c r="D35" s="88"/>
      <c r="E35" s="88"/>
      <c r="F35" s="88"/>
      <c r="G35" s="88"/>
      <c r="H35" s="88"/>
    </row>
    <row r="36" spans="3:5" ht="15">
      <c r="C36" s="4"/>
      <c r="D36"/>
      <c r="E36"/>
    </row>
    <row r="37" spans="2:8" ht="42.75" customHeight="1">
      <c r="B37" s="89" t="s">
        <v>19</v>
      </c>
      <c r="C37" s="4" t="s">
        <v>14</v>
      </c>
      <c r="D37" s="5" t="s">
        <v>20</v>
      </c>
      <c r="E37" s="5" t="s">
        <v>20</v>
      </c>
      <c r="F37" s="6" t="s">
        <v>21</v>
      </c>
      <c r="G37" s="6" t="s">
        <v>21</v>
      </c>
      <c r="H37" s="6" t="s">
        <v>21</v>
      </c>
    </row>
    <row r="38" spans="2:8" ht="42.75" customHeight="1">
      <c r="B38" s="89"/>
      <c r="C38" s="4" t="s">
        <v>13</v>
      </c>
      <c r="D38" s="7" t="s">
        <v>22</v>
      </c>
      <c r="E38" s="5" t="s">
        <v>20</v>
      </c>
      <c r="F38" s="5" t="s">
        <v>20</v>
      </c>
      <c r="G38" s="6" t="s">
        <v>21</v>
      </c>
      <c r="H38" s="6" t="s">
        <v>21</v>
      </c>
    </row>
    <row r="39" spans="2:8" ht="42.75" customHeight="1">
      <c r="B39" s="89"/>
      <c r="C39" s="4" t="s">
        <v>11</v>
      </c>
      <c r="D39" s="8" t="s">
        <v>23</v>
      </c>
      <c r="E39" s="7" t="s">
        <v>22</v>
      </c>
      <c r="F39" s="5" t="s">
        <v>20</v>
      </c>
      <c r="G39" s="6" t="s">
        <v>21</v>
      </c>
      <c r="H39" s="6" t="s">
        <v>21</v>
      </c>
    </row>
    <row r="40" spans="2:8" ht="42.75" customHeight="1">
      <c r="B40" s="89"/>
      <c r="C40" s="4" t="s">
        <v>9</v>
      </c>
      <c r="D40" s="8" t="s">
        <v>23</v>
      </c>
      <c r="E40" s="8" t="s">
        <v>23</v>
      </c>
      <c r="F40" s="7" t="s">
        <v>22</v>
      </c>
      <c r="G40" s="5" t="s">
        <v>20</v>
      </c>
      <c r="H40" s="6" t="s">
        <v>21</v>
      </c>
    </row>
    <row r="41" spans="2:8" ht="42.75" customHeight="1">
      <c r="B41" s="89"/>
      <c r="C41" s="4" t="s">
        <v>10</v>
      </c>
      <c r="D41" s="8" t="s">
        <v>23</v>
      </c>
      <c r="E41" s="8" t="s">
        <v>23</v>
      </c>
      <c r="F41" s="7" t="s">
        <v>22</v>
      </c>
      <c r="G41" s="5" t="s">
        <v>20</v>
      </c>
      <c r="H41" s="5" t="s">
        <v>20</v>
      </c>
    </row>
    <row r="42" spans="3:8" ht="15">
      <c r="C42" s="4"/>
      <c r="D42" s="4" t="s">
        <v>12</v>
      </c>
      <c r="E42" s="4" t="s">
        <v>15</v>
      </c>
      <c r="F42" s="4" t="s">
        <v>16</v>
      </c>
      <c r="G42" s="4" t="s">
        <v>17</v>
      </c>
      <c r="H42" s="18" t="s">
        <v>18</v>
      </c>
    </row>
    <row r="43" spans="3:8" ht="39" customHeight="1">
      <c r="C43" s="4"/>
      <c r="D43" s="90" t="s">
        <v>4</v>
      </c>
      <c r="E43" s="90"/>
      <c r="F43" s="90"/>
      <c r="G43" s="90"/>
      <c r="H43" s="90"/>
    </row>
    <row r="44" ht="15">
      <c r="B44" s="4"/>
    </row>
    <row r="45" ht="15">
      <c r="B45" s="4"/>
    </row>
    <row r="46" ht="15">
      <c r="B46" s="4"/>
    </row>
    <row r="47" ht="15">
      <c r="B47" s="4"/>
    </row>
    <row r="48" ht="15">
      <c r="B48" s="4"/>
    </row>
    <row r="49" ht="15">
      <c r="B49" s="4"/>
    </row>
    <row r="50" ht="15">
      <c r="B50" s="4"/>
    </row>
    <row r="51" ht="15">
      <c r="B51" s="4"/>
    </row>
    <row r="52" ht="15">
      <c r="B52" s="4"/>
    </row>
    <row r="53" ht="15">
      <c r="B53" s="4"/>
    </row>
    <row r="54" ht="15">
      <c r="B54" s="4"/>
    </row>
    <row r="55" ht="15">
      <c r="B55" s="4"/>
    </row>
    <row r="56" ht="15">
      <c r="B56" s="4"/>
    </row>
  </sheetData>
  <sheetProtection/>
  <mergeCells count="38">
    <mergeCell ref="B17:E17"/>
    <mergeCell ref="C27:E27"/>
    <mergeCell ref="B26:H26"/>
    <mergeCell ref="C29:E29"/>
    <mergeCell ref="C30:E30"/>
    <mergeCell ref="C31:E31"/>
    <mergeCell ref="F29:H29"/>
    <mergeCell ref="F30:H30"/>
    <mergeCell ref="F31:H31"/>
    <mergeCell ref="F28:H28"/>
    <mergeCell ref="F27:H27"/>
    <mergeCell ref="B4:G4"/>
    <mergeCell ref="B5:C5"/>
    <mergeCell ref="D5:G5"/>
    <mergeCell ref="B11:C11"/>
    <mergeCell ref="B12:C12"/>
    <mergeCell ref="D7:G7"/>
    <mergeCell ref="D8:G8"/>
    <mergeCell ref="B10:C10"/>
    <mergeCell ref="D9:G9"/>
    <mergeCell ref="D10:G10"/>
    <mergeCell ref="D11:G11"/>
    <mergeCell ref="D12:G12"/>
    <mergeCell ref="D6:G6"/>
    <mergeCell ref="B6:C6"/>
    <mergeCell ref="B7:C7"/>
    <mergeCell ref="B8:C8"/>
    <mergeCell ref="B9:C9"/>
    <mergeCell ref="C35:H35"/>
    <mergeCell ref="B37:B41"/>
    <mergeCell ref="D43:H43"/>
    <mergeCell ref="D13:G13"/>
    <mergeCell ref="D14:G14"/>
    <mergeCell ref="B13:C13"/>
    <mergeCell ref="B14:C14"/>
    <mergeCell ref="C32:E32"/>
    <mergeCell ref="F32:H32"/>
    <mergeCell ref="C28:E2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2">
    <pageSetUpPr fitToPage="1"/>
  </sheetPr>
  <dimension ref="A1:AE246"/>
  <sheetViews>
    <sheetView tabSelected="1" zoomScale="90" zoomScaleNormal="90" zoomScaleSheetLayoutView="20" zoomScalePageLayoutView="0" workbookViewId="0" topLeftCell="A1">
      <pane xSplit="1" topLeftCell="B1" activePane="topRight" state="frozen"/>
      <selection pane="topLeft" activeCell="A1" sqref="A1"/>
      <selection pane="topRight" activeCell="B152" sqref="B152:B154"/>
    </sheetView>
  </sheetViews>
  <sheetFormatPr defaultColWidth="11.421875" defaultRowHeight="15"/>
  <cols>
    <col min="1" max="1" width="7.57421875" style="630" bestFit="1" customWidth="1"/>
    <col min="2" max="2" width="11.421875" style="71" customWidth="1"/>
    <col min="3" max="3" width="23.57421875" style="84" bestFit="1" customWidth="1"/>
    <col min="4" max="4" width="22.7109375" style="84" customWidth="1"/>
    <col min="5" max="5" width="27.421875" style="84" customWidth="1"/>
    <col min="6" max="6" width="27.57421875" style="3" customWidth="1"/>
    <col min="7" max="7" width="17.57421875" style="3" customWidth="1"/>
    <col min="8" max="8" width="9.140625" style="86" customWidth="1"/>
    <col min="9" max="9" width="46.421875" style="2" customWidth="1"/>
    <col min="10" max="10" width="41.28125" style="2" customWidth="1"/>
    <col min="11" max="11" width="18.421875" style="3" customWidth="1"/>
    <col min="12" max="12" width="16.421875" style="3" customWidth="1"/>
    <col min="13" max="13" width="14.421875" style="3" customWidth="1"/>
    <col min="14" max="14" width="17.7109375" style="3" customWidth="1"/>
    <col min="15" max="15" width="9.7109375" style="3" customWidth="1"/>
    <col min="16" max="16" width="59.8515625" style="2" customWidth="1"/>
    <col min="17" max="17" width="61.7109375" style="2" customWidth="1"/>
    <col min="18" max="18" width="44.57421875" style="2" customWidth="1"/>
    <col min="19" max="19" width="34.421875" style="2" customWidth="1"/>
    <col min="20" max="20" width="22.28125" style="3" customWidth="1"/>
    <col min="21" max="22" width="16.28125" style="3" customWidth="1"/>
    <col min="23" max="23" width="16.421875" style="3" customWidth="1"/>
    <col min="24" max="26" width="16.28125" style="3" customWidth="1"/>
    <col min="27" max="27" width="19.7109375" style="3" customWidth="1"/>
    <col min="28" max="29" width="16.28125" style="3" customWidth="1"/>
    <col min="30" max="30" width="18.140625" style="3" customWidth="1"/>
    <col min="31" max="31" width="33.28125" style="2" customWidth="1"/>
    <col min="32" max="34" width="11.421875" style="1" customWidth="1"/>
    <col min="35" max="16384" width="11.421875" style="1" customWidth="1"/>
  </cols>
  <sheetData>
    <row r="1" spans="1:31" ht="57.75" customHeight="1">
      <c r="A1" s="102"/>
      <c r="B1" s="103"/>
      <c r="C1" s="104"/>
      <c r="D1" s="651" t="s">
        <v>1270</v>
      </c>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19"/>
    </row>
    <row r="2" spans="1:31" ht="15" customHeight="1">
      <c r="A2" s="102"/>
      <c r="B2" s="103"/>
      <c r="C2" s="104"/>
      <c r="D2" s="658" t="s">
        <v>1272</v>
      </c>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44" t="s">
        <v>74</v>
      </c>
    </row>
    <row r="3" spans="1:31" ht="15" customHeight="1">
      <c r="A3" s="102"/>
      <c r="B3" s="103"/>
      <c r="C3" s="104"/>
      <c r="D3" s="660"/>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45" t="s">
        <v>344</v>
      </c>
    </row>
    <row r="4" spans="1:31" ht="30" customHeight="1">
      <c r="A4" s="102"/>
      <c r="B4" s="103"/>
      <c r="C4" s="104"/>
      <c r="D4" s="647" t="s">
        <v>1271</v>
      </c>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c r="AE4" s="646" t="s">
        <v>345</v>
      </c>
    </row>
    <row r="5" spans="1:31" ht="21" customHeight="1">
      <c r="A5" s="105"/>
      <c r="B5" s="106"/>
      <c r="C5" s="107"/>
      <c r="D5" s="649"/>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45" t="s">
        <v>192</v>
      </c>
    </row>
    <row r="6" spans="1:30" ht="6.75" customHeight="1">
      <c r="A6" s="101"/>
      <c r="B6" s="106"/>
      <c r="C6" s="106"/>
      <c r="D6" s="106"/>
      <c r="E6" s="106"/>
      <c r="F6" s="106"/>
      <c r="G6" s="106"/>
      <c r="H6" s="106"/>
      <c r="I6" s="106"/>
      <c r="J6" s="106"/>
      <c r="K6" s="106"/>
      <c r="L6" s="106"/>
      <c r="M6" s="106"/>
      <c r="N6" s="106"/>
      <c r="O6" s="106"/>
      <c r="P6" s="106"/>
      <c r="Q6" s="106"/>
      <c r="R6" s="106"/>
      <c r="S6" s="106"/>
      <c r="T6" s="106"/>
      <c r="U6" s="106"/>
      <c r="V6" s="87"/>
      <c r="W6" s="87"/>
      <c r="X6" s="87"/>
      <c r="Y6" s="87"/>
      <c r="Z6" s="87"/>
      <c r="AA6" s="87"/>
      <c r="AB6" s="87"/>
      <c r="AC6" s="87"/>
      <c r="AD6" s="87"/>
    </row>
    <row r="7" spans="4:31" ht="6.75" customHeight="1" thickBot="1">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8"/>
    </row>
    <row r="8" spans="1:31" s="147" customFormat="1" ht="16.5" customHeight="1" thickBot="1">
      <c r="A8" s="139" t="s">
        <v>367</v>
      </c>
      <c r="B8" s="140"/>
      <c r="C8" s="140"/>
      <c r="D8" s="140"/>
      <c r="E8" s="140"/>
      <c r="F8" s="140"/>
      <c r="G8" s="140"/>
      <c r="H8" s="140"/>
      <c r="I8" s="140"/>
      <c r="J8" s="141"/>
      <c r="K8" s="142" t="s">
        <v>368</v>
      </c>
      <c r="L8" s="140"/>
      <c r="M8" s="141"/>
      <c r="N8" s="142" t="s">
        <v>329</v>
      </c>
      <c r="O8" s="140"/>
      <c r="P8" s="140"/>
      <c r="Q8" s="140"/>
      <c r="R8" s="140"/>
      <c r="S8" s="140"/>
      <c r="T8" s="140"/>
      <c r="U8" s="141"/>
      <c r="V8" s="142" t="s">
        <v>369</v>
      </c>
      <c r="W8" s="140"/>
      <c r="X8" s="141"/>
      <c r="Y8" s="142" t="s">
        <v>400</v>
      </c>
      <c r="Z8" s="140"/>
      <c r="AA8" s="140"/>
      <c r="AB8" s="140"/>
      <c r="AC8" s="140"/>
      <c r="AD8" s="140"/>
      <c r="AE8" s="143"/>
    </row>
    <row r="9" spans="1:31" s="147" customFormat="1" ht="69.75" customHeight="1" thickBot="1">
      <c r="A9" s="144" t="s">
        <v>346</v>
      </c>
      <c r="B9" s="78" t="s">
        <v>87</v>
      </c>
      <c r="C9" s="78" t="s">
        <v>343</v>
      </c>
      <c r="D9" s="136" t="s">
        <v>347</v>
      </c>
      <c r="E9" s="136" t="s">
        <v>348</v>
      </c>
      <c r="F9" s="136" t="s">
        <v>349</v>
      </c>
      <c r="G9" s="136" t="s">
        <v>350</v>
      </c>
      <c r="H9" s="136" t="s">
        <v>372</v>
      </c>
      <c r="I9" s="78" t="s">
        <v>351</v>
      </c>
      <c r="J9" s="78" t="s">
        <v>352</v>
      </c>
      <c r="K9" s="78" t="s">
        <v>353</v>
      </c>
      <c r="L9" s="78" t="s">
        <v>354</v>
      </c>
      <c r="M9" s="78" t="s">
        <v>355</v>
      </c>
      <c r="N9" s="78" t="s">
        <v>356</v>
      </c>
      <c r="O9" s="78" t="s">
        <v>357</v>
      </c>
      <c r="P9" s="78" t="s">
        <v>358</v>
      </c>
      <c r="Q9" s="78" t="s">
        <v>359</v>
      </c>
      <c r="R9" s="78" t="s">
        <v>360</v>
      </c>
      <c r="S9" s="78" t="s">
        <v>361</v>
      </c>
      <c r="T9" s="78" t="s">
        <v>362</v>
      </c>
      <c r="U9" s="78" t="s">
        <v>363</v>
      </c>
      <c r="V9" s="78" t="s">
        <v>353</v>
      </c>
      <c r="W9" s="78" t="s">
        <v>354</v>
      </c>
      <c r="X9" s="78" t="s">
        <v>370</v>
      </c>
      <c r="Y9" s="78" t="s">
        <v>364</v>
      </c>
      <c r="Z9" s="146" t="s">
        <v>365</v>
      </c>
      <c r="AA9" s="79" t="s">
        <v>401</v>
      </c>
      <c r="AB9" s="78" t="s">
        <v>340</v>
      </c>
      <c r="AC9" s="78" t="s">
        <v>341</v>
      </c>
      <c r="AD9" s="78" t="s">
        <v>342</v>
      </c>
      <c r="AE9" s="145" t="s">
        <v>366</v>
      </c>
    </row>
    <row r="10" spans="1:31" s="147" customFormat="1" ht="85.5" customHeight="1">
      <c r="A10" s="631" t="s">
        <v>282</v>
      </c>
      <c r="B10" s="148" t="s">
        <v>1273</v>
      </c>
      <c r="C10" s="149" t="s">
        <v>323</v>
      </c>
      <c r="D10" s="150" t="s">
        <v>324</v>
      </c>
      <c r="E10" s="151" t="s">
        <v>319</v>
      </c>
      <c r="F10" s="152" t="s">
        <v>317</v>
      </c>
      <c r="G10" s="153" t="s">
        <v>31</v>
      </c>
      <c r="H10" s="154">
        <v>1</v>
      </c>
      <c r="I10" s="155" t="s">
        <v>132</v>
      </c>
      <c r="J10" s="156" t="s">
        <v>327</v>
      </c>
      <c r="K10" s="157" t="s">
        <v>392</v>
      </c>
      <c r="L10" s="158" t="s">
        <v>393</v>
      </c>
      <c r="M10" s="159" t="s">
        <v>21</v>
      </c>
      <c r="N10" s="160" t="s">
        <v>328</v>
      </c>
      <c r="O10" s="161">
        <v>1</v>
      </c>
      <c r="P10" s="162" t="s">
        <v>374</v>
      </c>
      <c r="Q10" s="163" t="s">
        <v>330</v>
      </c>
      <c r="R10" s="164" t="s">
        <v>331</v>
      </c>
      <c r="S10" s="165" t="s">
        <v>332</v>
      </c>
      <c r="T10" s="166" t="s">
        <v>376</v>
      </c>
      <c r="U10" s="167" t="s">
        <v>333</v>
      </c>
      <c r="V10" s="157" t="s">
        <v>392</v>
      </c>
      <c r="W10" s="158" t="s">
        <v>393</v>
      </c>
      <c r="X10" s="159" t="s">
        <v>21</v>
      </c>
      <c r="Y10" s="168" t="s">
        <v>371</v>
      </c>
      <c r="Z10" s="169" t="s">
        <v>147</v>
      </c>
      <c r="AA10" s="655" t="s">
        <v>324</v>
      </c>
      <c r="AB10" s="171" t="s">
        <v>338</v>
      </c>
      <c r="AC10" s="172" t="s">
        <v>339</v>
      </c>
      <c r="AD10" s="172" t="s">
        <v>318</v>
      </c>
      <c r="AE10" s="173"/>
    </row>
    <row r="11" spans="1:31" s="147" customFormat="1" ht="102.75" customHeight="1">
      <c r="A11" s="632"/>
      <c r="B11" s="174"/>
      <c r="C11" s="175"/>
      <c r="D11" s="150"/>
      <c r="E11" s="151"/>
      <c r="F11" s="152"/>
      <c r="G11" s="153"/>
      <c r="H11" s="154">
        <v>2</v>
      </c>
      <c r="I11" s="176" t="s">
        <v>325</v>
      </c>
      <c r="J11" s="177"/>
      <c r="K11" s="178"/>
      <c r="L11" s="179"/>
      <c r="M11" s="180"/>
      <c r="N11" s="181"/>
      <c r="O11" s="182">
        <v>2</v>
      </c>
      <c r="P11" s="183" t="s">
        <v>377</v>
      </c>
      <c r="Q11" s="184" t="s">
        <v>378</v>
      </c>
      <c r="R11" s="185" t="s">
        <v>334</v>
      </c>
      <c r="S11" s="186" t="s">
        <v>439</v>
      </c>
      <c r="T11" s="187" t="s">
        <v>380</v>
      </c>
      <c r="U11" s="188" t="s">
        <v>333</v>
      </c>
      <c r="V11" s="178"/>
      <c r="W11" s="179"/>
      <c r="X11" s="180"/>
      <c r="Y11" s="189"/>
      <c r="Z11" s="190" t="s">
        <v>147</v>
      </c>
      <c r="AA11" s="656"/>
      <c r="AB11" s="192"/>
      <c r="AC11" s="193"/>
      <c r="AD11" s="193"/>
      <c r="AE11" s="194"/>
    </row>
    <row r="12" spans="1:31" s="147" customFormat="1" ht="47.25">
      <c r="A12" s="632"/>
      <c r="B12" s="174"/>
      <c r="C12" s="175"/>
      <c r="D12" s="150"/>
      <c r="E12" s="151"/>
      <c r="F12" s="152"/>
      <c r="G12" s="153"/>
      <c r="H12" s="154">
        <v>3</v>
      </c>
      <c r="I12" s="176" t="s">
        <v>326</v>
      </c>
      <c r="J12" s="177"/>
      <c r="K12" s="178"/>
      <c r="L12" s="179"/>
      <c r="M12" s="180"/>
      <c r="N12" s="181"/>
      <c r="O12" s="182">
        <v>3</v>
      </c>
      <c r="P12" s="183" t="s">
        <v>390</v>
      </c>
      <c r="Q12" s="195" t="s">
        <v>391</v>
      </c>
      <c r="R12" s="196" t="s">
        <v>381</v>
      </c>
      <c r="S12" s="186" t="s">
        <v>440</v>
      </c>
      <c r="T12" s="197" t="s">
        <v>387</v>
      </c>
      <c r="U12" s="188" t="s">
        <v>383</v>
      </c>
      <c r="V12" s="178"/>
      <c r="W12" s="179"/>
      <c r="X12" s="180"/>
      <c r="Y12" s="189"/>
      <c r="Z12" s="190" t="s">
        <v>84</v>
      </c>
      <c r="AA12" s="656"/>
      <c r="AB12" s="192"/>
      <c r="AC12" s="193"/>
      <c r="AD12" s="193"/>
      <c r="AE12" s="194"/>
    </row>
    <row r="13" spans="1:31" s="147" customFormat="1" ht="63">
      <c r="A13" s="633"/>
      <c r="B13" s="198"/>
      <c r="C13" s="199"/>
      <c r="D13" s="150"/>
      <c r="E13" s="151"/>
      <c r="F13" s="152"/>
      <c r="G13" s="153"/>
      <c r="H13" s="154">
        <v>4</v>
      </c>
      <c r="I13" s="200" t="s">
        <v>373</v>
      </c>
      <c r="J13" s="201"/>
      <c r="K13" s="202"/>
      <c r="L13" s="203"/>
      <c r="M13" s="204"/>
      <c r="N13" s="205"/>
      <c r="O13" s="182">
        <v>4</v>
      </c>
      <c r="P13" s="206" t="s">
        <v>384</v>
      </c>
      <c r="Q13" s="207" t="s">
        <v>385</v>
      </c>
      <c r="R13" s="185" t="s">
        <v>335</v>
      </c>
      <c r="S13" s="186" t="s">
        <v>441</v>
      </c>
      <c r="T13" s="208" t="s">
        <v>387</v>
      </c>
      <c r="U13" s="188" t="s">
        <v>309</v>
      </c>
      <c r="V13" s="202"/>
      <c r="W13" s="203"/>
      <c r="X13" s="204"/>
      <c r="Y13" s="209"/>
      <c r="Z13" s="190" t="s">
        <v>309</v>
      </c>
      <c r="AA13" s="657"/>
      <c r="AB13" s="274"/>
      <c r="AC13" s="210"/>
      <c r="AD13" s="210"/>
      <c r="AE13" s="211"/>
    </row>
    <row r="14" spans="1:31" s="147" customFormat="1" ht="220.5">
      <c r="A14" s="634" t="s">
        <v>426</v>
      </c>
      <c r="B14" s="212" t="s">
        <v>1273</v>
      </c>
      <c r="C14" s="213" t="s">
        <v>323</v>
      </c>
      <c r="D14" s="214" t="s">
        <v>428</v>
      </c>
      <c r="E14" s="182" t="s">
        <v>429</v>
      </c>
      <c r="F14" s="215" t="s">
        <v>315</v>
      </c>
      <c r="G14" s="154" t="s">
        <v>31</v>
      </c>
      <c r="H14" s="154">
        <v>1</v>
      </c>
      <c r="I14" s="216" t="s">
        <v>316</v>
      </c>
      <c r="J14" s="217" t="s">
        <v>432</v>
      </c>
      <c r="K14" s="218" t="s">
        <v>392</v>
      </c>
      <c r="L14" s="219" t="s">
        <v>433</v>
      </c>
      <c r="M14" s="220" t="s">
        <v>21</v>
      </c>
      <c r="N14" s="221" t="s">
        <v>328</v>
      </c>
      <c r="O14" s="221">
        <v>1</v>
      </c>
      <c r="P14" s="222" t="s">
        <v>434</v>
      </c>
      <c r="Q14" s="304" t="s">
        <v>435</v>
      </c>
      <c r="R14" s="186" t="s">
        <v>436</v>
      </c>
      <c r="S14" s="342" t="s">
        <v>437</v>
      </c>
      <c r="T14" s="654" t="s">
        <v>438</v>
      </c>
      <c r="U14" s="224" t="s">
        <v>147</v>
      </c>
      <c r="V14" s="218" t="s">
        <v>392</v>
      </c>
      <c r="W14" s="219" t="s">
        <v>433</v>
      </c>
      <c r="X14" s="220" t="s">
        <v>21</v>
      </c>
      <c r="Y14" s="225" t="s">
        <v>442</v>
      </c>
      <c r="Z14" s="226" t="s">
        <v>147</v>
      </c>
      <c r="AA14" s="227" t="s">
        <v>428</v>
      </c>
      <c r="AB14" s="228" t="s">
        <v>443</v>
      </c>
      <c r="AC14" s="229" t="s">
        <v>444</v>
      </c>
      <c r="AD14" s="229" t="s">
        <v>445</v>
      </c>
      <c r="AE14" s="230"/>
    </row>
    <row r="15" spans="1:31" s="147" customFormat="1" ht="189">
      <c r="A15" s="635" t="s">
        <v>427</v>
      </c>
      <c r="B15" s="231" t="s">
        <v>1273</v>
      </c>
      <c r="C15" s="232" t="s">
        <v>323</v>
      </c>
      <c r="D15" s="214" t="s">
        <v>430</v>
      </c>
      <c r="E15" s="182" t="s">
        <v>320</v>
      </c>
      <c r="F15" s="215" t="s">
        <v>431</v>
      </c>
      <c r="G15" s="154" t="s">
        <v>31</v>
      </c>
      <c r="H15" s="154">
        <v>1</v>
      </c>
      <c r="I15" s="233" t="s">
        <v>446</v>
      </c>
      <c r="J15" s="234" t="s">
        <v>447</v>
      </c>
      <c r="K15" s="235" t="s">
        <v>448</v>
      </c>
      <c r="L15" s="236" t="s">
        <v>393</v>
      </c>
      <c r="M15" s="237" t="s">
        <v>21</v>
      </c>
      <c r="N15" s="238" t="s">
        <v>328</v>
      </c>
      <c r="O15" s="238">
        <v>1</v>
      </c>
      <c r="P15" s="239" t="s">
        <v>449</v>
      </c>
      <c r="Q15" s="653" t="s">
        <v>450</v>
      </c>
      <c r="R15" s="184" t="s">
        <v>451</v>
      </c>
      <c r="S15" s="323" t="s">
        <v>454</v>
      </c>
      <c r="T15" s="294" t="s">
        <v>452</v>
      </c>
      <c r="U15" s="240" t="s">
        <v>453</v>
      </c>
      <c r="V15" s="241" t="s">
        <v>448</v>
      </c>
      <c r="W15" s="236" t="s">
        <v>393</v>
      </c>
      <c r="X15" s="237" t="s">
        <v>21</v>
      </c>
      <c r="Y15" s="242" t="s">
        <v>455</v>
      </c>
      <c r="Z15" s="243" t="s">
        <v>147</v>
      </c>
      <c r="AA15" s="244" t="s">
        <v>430</v>
      </c>
      <c r="AB15" s="245" t="s">
        <v>456</v>
      </c>
      <c r="AC15" s="246" t="s">
        <v>457</v>
      </c>
      <c r="AD15" s="246" t="s">
        <v>458</v>
      </c>
      <c r="AE15" s="247"/>
    </row>
    <row r="16" spans="1:31" s="147" customFormat="1" ht="82.5" customHeight="1">
      <c r="A16" s="636" t="s">
        <v>459</v>
      </c>
      <c r="B16" s="248" t="s">
        <v>1273</v>
      </c>
      <c r="C16" s="249" t="s">
        <v>461</v>
      </c>
      <c r="D16" s="150" t="s">
        <v>462</v>
      </c>
      <c r="E16" s="151" t="s">
        <v>321</v>
      </c>
      <c r="F16" s="152" t="s">
        <v>463</v>
      </c>
      <c r="G16" s="153" t="s">
        <v>31</v>
      </c>
      <c r="H16" s="154">
        <v>1</v>
      </c>
      <c r="I16" s="250" t="s">
        <v>464</v>
      </c>
      <c r="J16" s="251" t="s">
        <v>432</v>
      </c>
      <c r="K16" s="252" t="s">
        <v>392</v>
      </c>
      <c r="L16" s="253" t="s">
        <v>393</v>
      </c>
      <c r="M16" s="254" t="s">
        <v>21</v>
      </c>
      <c r="N16" s="255" t="s">
        <v>328</v>
      </c>
      <c r="O16" s="182">
        <v>1</v>
      </c>
      <c r="P16" s="256" t="s">
        <v>466</v>
      </c>
      <c r="Q16" s="257" t="s">
        <v>467</v>
      </c>
      <c r="R16" s="258" t="s">
        <v>468</v>
      </c>
      <c r="S16" s="186" t="s">
        <v>469</v>
      </c>
      <c r="T16" s="197" t="s">
        <v>470</v>
      </c>
      <c r="U16" s="259" t="s">
        <v>471</v>
      </c>
      <c r="V16" s="252" t="s">
        <v>392</v>
      </c>
      <c r="W16" s="253" t="s">
        <v>393</v>
      </c>
      <c r="X16" s="254" t="s">
        <v>21</v>
      </c>
      <c r="Y16" s="260" t="s">
        <v>395</v>
      </c>
      <c r="Z16" s="261" t="s">
        <v>147</v>
      </c>
      <c r="AA16" s="262" t="s">
        <v>462</v>
      </c>
      <c r="AB16" s="263" t="s">
        <v>475</v>
      </c>
      <c r="AC16" s="264" t="s">
        <v>476</v>
      </c>
      <c r="AD16" s="253" t="s">
        <v>477</v>
      </c>
      <c r="AE16" s="265"/>
    </row>
    <row r="17" spans="1:31" s="147" customFormat="1" ht="103.5" customHeight="1">
      <c r="A17" s="633"/>
      <c r="B17" s="198"/>
      <c r="C17" s="199"/>
      <c r="D17" s="150"/>
      <c r="E17" s="151"/>
      <c r="F17" s="152"/>
      <c r="G17" s="153"/>
      <c r="H17" s="154">
        <v>2</v>
      </c>
      <c r="I17" s="216" t="s">
        <v>465</v>
      </c>
      <c r="J17" s="266"/>
      <c r="K17" s="267"/>
      <c r="L17" s="268"/>
      <c r="M17" s="269"/>
      <c r="N17" s="270"/>
      <c r="O17" s="221">
        <v>2</v>
      </c>
      <c r="P17" s="206" t="s">
        <v>472</v>
      </c>
      <c r="Q17" s="207" t="s">
        <v>473</v>
      </c>
      <c r="R17" s="271" t="s">
        <v>468</v>
      </c>
      <c r="S17" s="186" t="s">
        <v>474</v>
      </c>
      <c r="T17" s="197" t="s">
        <v>268</v>
      </c>
      <c r="U17" s="272" t="s">
        <v>147</v>
      </c>
      <c r="V17" s="267"/>
      <c r="W17" s="268"/>
      <c r="X17" s="269"/>
      <c r="Y17" s="209"/>
      <c r="Z17" s="190" t="s">
        <v>147</v>
      </c>
      <c r="AA17" s="273"/>
      <c r="AB17" s="274"/>
      <c r="AC17" s="210"/>
      <c r="AD17" s="268"/>
      <c r="AE17" s="211"/>
    </row>
    <row r="18" spans="1:31" s="147" customFormat="1" ht="174" thickBot="1">
      <c r="A18" s="635" t="s">
        <v>460</v>
      </c>
      <c r="B18" s="212" t="s">
        <v>1273</v>
      </c>
      <c r="C18" s="213" t="s">
        <v>461</v>
      </c>
      <c r="D18" s="214" t="s">
        <v>478</v>
      </c>
      <c r="E18" s="182" t="s">
        <v>479</v>
      </c>
      <c r="F18" s="215" t="s">
        <v>480</v>
      </c>
      <c r="G18" s="154" t="s">
        <v>31</v>
      </c>
      <c r="H18" s="154">
        <v>1</v>
      </c>
      <c r="I18" s="233" t="s">
        <v>481</v>
      </c>
      <c r="J18" s="234" t="s">
        <v>482</v>
      </c>
      <c r="K18" s="218" t="s">
        <v>392</v>
      </c>
      <c r="L18" s="236" t="s">
        <v>433</v>
      </c>
      <c r="M18" s="237" t="s">
        <v>21</v>
      </c>
      <c r="N18" s="238" t="s">
        <v>328</v>
      </c>
      <c r="O18" s="221">
        <v>1</v>
      </c>
      <c r="P18" s="275" t="s">
        <v>483</v>
      </c>
      <c r="Q18" s="276" t="s">
        <v>484</v>
      </c>
      <c r="R18" s="277" t="s">
        <v>485</v>
      </c>
      <c r="S18" s="278" t="s">
        <v>486</v>
      </c>
      <c r="T18" s="197" t="s">
        <v>487</v>
      </c>
      <c r="U18" s="279" t="s">
        <v>176</v>
      </c>
      <c r="V18" s="218" t="s">
        <v>392</v>
      </c>
      <c r="W18" s="236" t="s">
        <v>433</v>
      </c>
      <c r="X18" s="237" t="s">
        <v>21</v>
      </c>
      <c r="Y18" s="242" t="s">
        <v>395</v>
      </c>
      <c r="Z18" s="226" t="s">
        <v>176</v>
      </c>
      <c r="AA18" s="244" t="s">
        <v>478</v>
      </c>
      <c r="AB18" s="245" t="s">
        <v>488</v>
      </c>
      <c r="AC18" s="246" t="s">
        <v>489</v>
      </c>
      <c r="AD18" s="246" t="s">
        <v>458</v>
      </c>
      <c r="AE18" s="247"/>
    </row>
    <row r="19" spans="1:31" s="147" customFormat="1" ht="94.5">
      <c r="A19" s="636" t="s">
        <v>394</v>
      </c>
      <c r="B19" s="662" t="s">
        <v>1273</v>
      </c>
      <c r="C19" s="280" t="s">
        <v>461</v>
      </c>
      <c r="D19" s="281" t="s">
        <v>324</v>
      </c>
      <c r="E19" s="282" t="s">
        <v>319</v>
      </c>
      <c r="F19" s="283" t="s">
        <v>317</v>
      </c>
      <c r="G19" s="153" t="s">
        <v>31</v>
      </c>
      <c r="H19" s="154">
        <v>1</v>
      </c>
      <c r="I19" s="155" t="s">
        <v>132</v>
      </c>
      <c r="J19" s="156" t="s">
        <v>327</v>
      </c>
      <c r="K19" s="157" t="s">
        <v>392</v>
      </c>
      <c r="L19" s="158" t="s">
        <v>393</v>
      </c>
      <c r="M19" s="159" t="s">
        <v>21</v>
      </c>
      <c r="N19" s="160" t="s">
        <v>328</v>
      </c>
      <c r="O19" s="161">
        <v>1</v>
      </c>
      <c r="P19" s="162" t="s">
        <v>374</v>
      </c>
      <c r="Q19" s="163" t="s">
        <v>330</v>
      </c>
      <c r="R19" s="164" t="s">
        <v>331</v>
      </c>
      <c r="S19" s="165" t="s">
        <v>332</v>
      </c>
      <c r="T19" s="166" t="s">
        <v>376</v>
      </c>
      <c r="U19" s="167" t="s">
        <v>333</v>
      </c>
      <c r="V19" s="157" t="s">
        <v>392</v>
      </c>
      <c r="W19" s="158" t="s">
        <v>393</v>
      </c>
      <c r="X19" s="159" t="s">
        <v>21</v>
      </c>
      <c r="Y19" s="168" t="s">
        <v>395</v>
      </c>
      <c r="Z19" s="169" t="s">
        <v>147</v>
      </c>
      <c r="AA19" s="170" t="s">
        <v>324</v>
      </c>
      <c r="AB19" s="171" t="s">
        <v>338</v>
      </c>
      <c r="AC19" s="172" t="s">
        <v>339</v>
      </c>
      <c r="AD19" s="172" t="s">
        <v>318</v>
      </c>
      <c r="AE19" s="173"/>
    </row>
    <row r="20" spans="1:31" s="147" customFormat="1" ht="126">
      <c r="A20" s="632"/>
      <c r="B20" s="663"/>
      <c r="C20" s="181"/>
      <c r="D20" s="281"/>
      <c r="E20" s="282"/>
      <c r="F20" s="283"/>
      <c r="G20" s="153"/>
      <c r="H20" s="154">
        <v>2</v>
      </c>
      <c r="I20" s="176" t="s">
        <v>325</v>
      </c>
      <c r="J20" s="177"/>
      <c r="K20" s="178"/>
      <c r="L20" s="179"/>
      <c r="M20" s="180"/>
      <c r="N20" s="181"/>
      <c r="O20" s="182">
        <v>2</v>
      </c>
      <c r="P20" s="183" t="s">
        <v>377</v>
      </c>
      <c r="Q20" s="184" t="s">
        <v>378</v>
      </c>
      <c r="R20" s="185" t="s">
        <v>334</v>
      </c>
      <c r="S20" s="186" t="s">
        <v>439</v>
      </c>
      <c r="T20" s="187" t="s">
        <v>380</v>
      </c>
      <c r="U20" s="188" t="s">
        <v>333</v>
      </c>
      <c r="V20" s="178"/>
      <c r="W20" s="179"/>
      <c r="X20" s="180"/>
      <c r="Y20" s="189"/>
      <c r="Z20" s="190" t="s">
        <v>147</v>
      </c>
      <c r="AA20" s="191"/>
      <c r="AB20" s="192"/>
      <c r="AC20" s="193"/>
      <c r="AD20" s="193"/>
      <c r="AE20" s="194"/>
    </row>
    <row r="21" spans="1:31" s="147" customFormat="1" ht="47.25">
      <c r="A21" s="632"/>
      <c r="B21" s="663"/>
      <c r="C21" s="181"/>
      <c r="D21" s="281"/>
      <c r="E21" s="282"/>
      <c r="F21" s="283"/>
      <c r="G21" s="153"/>
      <c r="H21" s="154">
        <v>3</v>
      </c>
      <c r="I21" s="176" t="s">
        <v>326</v>
      </c>
      <c r="J21" s="177"/>
      <c r="K21" s="178"/>
      <c r="L21" s="179"/>
      <c r="M21" s="180"/>
      <c r="N21" s="181"/>
      <c r="O21" s="182">
        <v>3</v>
      </c>
      <c r="P21" s="183" t="s">
        <v>390</v>
      </c>
      <c r="Q21" s="195" t="s">
        <v>391</v>
      </c>
      <c r="R21" s="196" t="s">
        <v>381</v>
      </c>
      <c r="S21" s="186" t="s">
        <v>440</v>
      </c>
      <c r="T21" s="197" t="s">
        <v>268</v>
      </c>
      <c r="U21" s="188" t="s">
        <v>383</v>
      </c>
      <c r="V21" s="178"/>
      <c r="W21" s="179"/>
      <c r="X21" s="180"/>
      <c r="Y21" s="189"/>
      <c r="Z21" s="190" t="s">
        <v>84</v>
      </c>
      <c r="AA21" s="191"/>
      <c r="AB21" s="192"/>
      <c r="AC21" s="193"/>
      <c r="AD21" s="193"/>
      <c r="AE21" s="194"/>
    </row>
    <row r="22" spans="1:31" s="147" customFormat="1" ht="66.75" customHeight="1">
      <c r="A22" s="632"/>
      <c r="B22" s="664"/>
      <c r="C22" s="181"/>
      <c r="D22" s="281"/>
      <c r="E22" s="282"/>
      <c r="F22" s="283"/>
      <c r="G22" s="153"/>
      <c r="H22" s="154">
        <v>4</v>
      </c>
      <c r="I22" s="286" t="s">
        <v>373</v>
      </c>
      <c r="J22" s="177"/>
      <c r="K22" s="287"/>
      <c r="L22" s="288"/>
      <c r="M22" s="289"/>
      <c r="N22" s="181"/>
      <c r="O22" s="290">
        <v>4</v>
      </c>
      <c r="P22" s="291" t="s">
        <v>384</v>
      </c>
      <c r="Q22" s="292" t="s">
        <v>385</v>
      </c>
      <c r="R22" s="257" t="s">
        <v>335</v>
      </c>
      <c r="S22" s="293" t="s">
        <v>336</v>
      </c>
      <c r="T22" s="294" t="s">
        <v>387</v>
      </c>
      <c r="U22" s="295" t="s">
        <v>309</v>
      </c>
      <c r="V22" s="287"/>
      <c r="W22" s="288"/>
      <c r="X22" s="289"/>
      <c r="Y22" s="189"/>
      <c r="Z22" s="261" t="s">
        <v>309</v>
      </c>
      <c r="AA22" s="191"/>
      <c r="AB22" s="192"/>
      <c r="AC22" s="193"/>
      <c r="AD22" s="193"/>
      <c r="AE22" s="194"/>
    </row>
    <row r="23" spans="1:31" s="147" customFormat="1" ht="173.25">
      <c r="A23" s="634" t="s">
        <v>490</v>
      </c>
      <c r="B23" s="284" t="s">
        <v>1273</v>
      </c>
      <c r="C23" s="214" t="s">
        <v>461</v>
      </c>
      <c r="D23" s="296" t="s">
        <v>491</v>
      </c>
      <c r="E23" s="297" t="s">
        <v>492</v>
      </c>
      <c r="F23" s="298" t="s">
        <v>493</v>
      </c>
      <c r="G23" s="154" t="s">
        <v>31</v>
      </c>
      <c r="H23" s="154">
        <v>1</v>
      </c>
      <c r="I23" s="299" t="s">
        <v>494</v>
      </c>
      <c r="J23" s="300" t="s">
        <v>432</v>
      </c>
      <c r="K23" s="296" t="s">
        <v>448</v>
      </c>
      <c r="L23" s="301" t="s">
        <v>393</v>
      </c>
      <c r="M23" s="302" t="s">
        <v>21</v>
      </c>
      <c r="N23" s="182" t="s">
        <v>328</v>
      </c>
      <c r="O23" s="182">
        <v>1</v>
      </c>
      <c r="P23" s="303" t="s">
        <v>495</v>
      </c>
      <c r="Q23" s="304" t="s">
        <v>496</v>
      </c>
      <c r="R23" s="186" t="s">
        <v>497</v>
      </c>
      <c r="S23" s="186" t="s">
        <v>498</v>
      </c>
      <c r="T23" s="197" t="s">
        <v>499</v>
      </c>
      <c r="U23" s="188" t="s">
        <v>266</v>
      </c>
      <c r="V23" s="296" t="s">
        <v>448</v>
      </c>
      <c r="W23" s="301" t="s">
        <v>393</v>
      </c>
      <c r="X23" s="302" t="s">
        <v>21</v>
      </c>
      <c r="Y23" s="305" t="s">
        <v>395</v>
      </c>
      <c r="Z23" s="190" t="s">
        <v>147</v>
      </c>
      <c r="AA23" s="306" t="s">
        <v>491</v>
      </c>
      <c r="AB23" s="307" t="s">
        <v>500</v>
      </c>
      <c r="AC23" s="308" t="s">
        <v>501</v>
      </c>
      <c r="AD23" s="308" t="s">
        <v>502</v>
      </c>
      <c r="AE23" s="309"/>
    </row>
    <row r="24" spans="1:31" s="147" customFormat="1" ht="84" customHeight="1">
      <c r="A24" s="632" t="s">
        <v>503</v>
      </c>
      <c r="B24" s="174" t="s">
        <v>1273</v>
      </c>
      <c r="C24" s="310" t="s">
        <v>461</v>
      </c>
      <c r="D24" s="281" t="s">
        <v>504</v>
      </c>
      <c r="E24" s="282" t="s">
        <v>505</v>
      </c>
      <c r="F24" s="283" t="s">
        <v>506</v>
      </c>
      <c r="G24" s="153" t="s">
        <v>31</v>
      </c>
      <c r="H24" s="154">
        <v>1</v>
      </c>
      <c r="I24" s="233" t="s">
        <v>507</v>
      </c>
      <c r="J24" s="311" t="s">
        <v>432</v>
      </c>
      <c r="K24" s="312" t="s">
        <v>509</v>
      </c>
      <c r="L24" s="313" t="s">
        <v>393</v>
      </c>
      <c r="M24" s="254" t="s">
        <v>21</v>
      </c>
      <c r="N24" s="255" t="s">
        <v>328</v>
      </c>
      <c r="O24" s="221">
        <v>1</v>
      </c>
      <c r="P24" s="275" t="s">
        <v>510</v>
      </c>
      <c r="Q24" s="276" t="s">
        <v>511</v>
      </c>
      <c r="R24" s="314" t="s">
        <v>514</v>
      </c>
      <c r="S24" s="278" t="s">
        <v>515</v>
      </c>
      <c r="T24" s="315" t="s">
        <v>516</v>
      </c>
      <c r="U24" s="279" t="s">
        <v>81</v>
      </c>
      <c r="V24" s="312" t="s">
        <v>509</v>
      </c>
      <c r="W24" s="253" t="s">
        <v>393</v>
      </c>
      <c r="X24" s="254" t="s">
        <v>21</v>
      </c>
      <c r="Y24" s="260" t="s">
        <v>395</v>
      </c>
      <c r="Z24" s="226" t="s">
        <v>147</v>
      </c>
      <c r="AA24" s="262" t="s">
        <v>504</v>
      </c>
      <c r="AB24" s="263" t="s">
        <v>517</v>
      </c>
      <c r="AC24" s="264" t="s">
        <v>518</v>
      </c>
      <c r="AD24" s="253" t="s">
        <v>519</v>
      </c>
      <c r="AE24" s="247"/>
    </row>
    <row r="25" spans="1:31" s="147" customFormat="1" ht="106.5" customHeight="1">
      <c r="A25" s="632"/>
      <c r="B25" s="174"/>
      <c r="C25" s="310"/>
      <c r="D25" s="281"/>
      <c r="E25" s="282"/>
      <c r="F25" s="283"/>
      <c r="G25" s="153"/>
      <c r="H25" s="154">
        <v>2</v>
      </c>
      <c r="I25" s="316" t="s">
        <v>508</v>
      </c>
      <c r="J25" s="177"/>
      <c r="K25" s="317"/>
      <c r="L25" s="318"/>
      <c r="M25" s="319"/>
      <c r="N25" s="320"/>
      <c r="O25" s="238">
        <v>2</v>
      </c>
      <c r="P25" s="321" t="s">
        <v>512</v>
      </c>
      <c r="Q25" s="184" t="s">
        <v>513</v>
      </c>
      <c r="R25" s="322"/>
      <c r="S25" s="323" t="s">
        <v>535</v>
      </c>
      <c r="T25" s="324"/>
      <c r="U25" s="240" t="s">
        <v>309</v>
      </c>
      <c r="V25" s="317"/>
      <c r="W25" s="325"/>
      <c r="X25" s="319"/>
      <c r="Y25" s="189"/>
      <c r="Z25" s="243" t="s">
        <v>309</v>
      </c>
      <c r="AA25" s="191"/>
      <c r="AB25" s="192"/>
      <c r="AC25" s="193"/>
      <c r="AD25" s="325"/>
      <c r="AE25" s="247"/>
    </row>
    <row r="26" spans="1:31" s="147" customFormat="1" ht="70.5" customHeight="1">
      <c r="A26" s="636" t="s">
        <v>522</v>
      </c>
      <c r="B26" s="248" t="s">
        <v>1274</v>
      </c>
      <c r="C26" s="280" t="s">
        <v>521</v>
      </c>
      <c r="D26" s="281" t="s">
        <v>520</v>
      </c>
      <c r="E26" s="282" t="s">
        <v>523</v>
      </c>
      <c r="F26" s="283" t="s">
        <v>524</v>
      </c>
      <c r="G26" s="153" t="s">
        <v>31</v>
      </c>
      <c r="H26" s="154">
        <v>1</v>
      </c>
      <c r="I26" s="250" t="s">
        <v>525</v>
      </c>
      <c r="J26" s="311" t="s">
        <v>447</v>
      </c>
      <c r="K26" s="326" t="s">
        <v>448</v>
      </c>
      <c r="L26" s="327" t="s">
        <v>393</v>
      </c>
      <c r="M26" s="254" t="s">
        <v>21</v>
      </c>
      <c r="N26" s="255" t="s">
        <v>328</v>
      </c>
      <c r="O26" s="182">
        <v>1</v>
      </c>
      <c r="P26" s="328" t="s">
        <v>528</v>
      </c>
      <c r="Q26" s="329" t="s">
        <v>529</v>
      </c>
      <c r="R26" s="314" t="s">
        <v>532</v>
      </c>
      <c r="S26" s="186" t="s">
        <v>533</v>
      </c>
      <c r="T26" s="315" t="s">
        <v>536</v>
      </c>
      <c r="U26" s="188" t="s">
        <v>453</v>
      </c>
      <c r="V26" s="326" t="s">
        <v>448</v>
      </c>
      <c r="W26" s="327" t="s">
        <v>393</v>
      </c>
      <c r="X26" s="254" t="s">
        <v>21</v>
      </c>
      <c r="Y26" s="260" t="s">
        <v>537</v>
      </c>
      <c r="Z26" s="190" t="s">
        <v>147</v>
      </c>
      <c r="AA26" s="262" t="s">
        <v>520</v>
      </c>
      <c r="AB26" s="263" t="s">
        <v>540</v>
      </c>
      <c r="AC26" s="264" t="s">
        <v>539</v>
      </c>
      <c r="AD26" s="253" t="s">
        <v>538</v>
      </c>
      <c r="AE26" s="265"/>
    </row>
    <row r="27" spans="1:31" s="147" customFormat="1" ht="78.75">
      <c r="A27" s="632"/>
      <c r="B27" s="174"/>
      <c r="C27" s="310"/>
      <c r="D27" s="281"/>
      <c r="E27" s="282"/>
      <c r="F27" s="283"/>
      <c r="G27" s="153"/>
      <c r="H27" s="154">
        <v>2</v>
      </c>
      <c r="I27" s="330" t="s">
        <v>526</v>
      </c>
      <c r="J27" s="177"/>
      <c r="K27" s="331"/>
      <c r="L27" s="332"/>
      <c r="M27" s="319"/>
      <c r="N27" s="320"/>
      <c r="O27" s="221">
        <v>2</v>
      </c>
      <c r="P27" s="183" t="s">
        <v>528</v>
      </c>
      <c r="Q27" s="184" t="s">
        <v>529</v>
      </c>
      <c r="R27" s="322"/>
      <c r="S27" s="278" t="s">
        <v>533</v>
      </c>
      <c r="T27" s="324"/>
      <c r="U27" s="279" t="s">
        <v>453</v>
      </c>
      <c r="V27" s="331"/>
      <c r="W27" s="332"/>
      <c r="X27" s="319"/>
      <c r="Y27" s="189"/>
      <c r="Z27" s="226" t="s">
        <v>147</v>
      </c>
      <c r="AA27" s="191"/>
      <c r="AB27" s="192"/>
      <c r="AC27" s="193"/>
      <c r="AD27" s="325"/>
      <c r="AE27" s="194"/>
    </row>
    <row r="28" spans="1:31" s="147" customFormat="1" ht="75" customHeight="1">
      <c r="A28" s="632"/>
      <c r="B28" s="174"/>
      <c r="C28" s="310"/>
      <c r="D28" s="281"/>
      <c r="E28" s="282"/>
      <c r="F28" s="283"/>
      <c r="G28" s="153"/>
      <c r="H28" s="154">
        <v>3</v>
      </c>
      <c r="I28" s="316" t="s">
        <v>527</v>
      </c>
      <c r="J28" s="177"/>
      <c r="K28" s="331"/>
      <c r="L28" s="332"/>
      <c r="M28" s="319"/>
      <c r="N28" s="320"/>
      <c r="O28" s="238">
        <v>3</v>
      </c>
      <c r="P28" s="321" t="s">
        <v>530</v>
      </c>
      <c r="Q28" s="292" t="s">
        <v>531</v>
      </c>
      <c r="R28" s="322"/>
      <c r="S28" s="323" t="s">
        <v>534</v>
      </c>
      <c r="T28" s="324"/>
      <c r="U28" s="240" t="s">
        <v>81</v>
      </c>
      <c r="V28" s="331"/>
      <c r="W28" s="332"/>
      <c r="X28" s="319"/>
      <c r="Y28" s="189"/>
      <c r="Z28" s="243" t="s">
        <v>147</v>
      </c>
      <c r="AA28" s="191"/>
      <c r="AB28" s="192"/>
      <c r="AC28" s="193"/>
      <c r="AD28" s="325"/>
      <c r="AE28" s="194"/>
    </row>
    <row r="29" spans="1:31" s="147" customFormat="1" ht="94.5">
      <c r="A29" s="636" t="s">
        <v>541</v>
      </c>
      <c r="B29" s="248" t="s">
        <v>1276</v>
      </c>
      <c r="C29" s="280" t="s">
        <v>1275</v>
      </c>
      <c r="D29" s="281" t="s">
        <v>542</v>
      </c>
      <c r="E29" s="282" t="s">
        <v>543</v>
      </c>
      <c r="F29" s="283" t="s">
        <v>544</v>
      </c>
      <c r="G29" s="153" t="s">
        <v>31</v>
      </c>
      <c r="H29" s="154">
        <v>1</v>
      </c>
      <c r="I29" s="333" t="s">
        <v>132</v>
      </c>
      <c r="J29" s="311" t="s">
        <v>327</v>
      </c>
      <c r="K29" s="326" t="s">
        <v>448</v>
      </c>
      <c r="L29" s="327" t="s">
        <v>393</v>
      </c>
      <c r="M29" s="254" t="s">
        <v>21</v>
      </c>
      <c r="N29" s="255" t="s">
        <v>328</v>
      </c>
      <c r="O29" s="182">
        <v>1</v>
      </c>
      <c r="P29" s="328" t="s">
        <v>546</v>
      </c>
      <c r="Q29" s="329" t="s">
        <v>330</v>
      </c>
      <c r="R29" s="185" t="s">
        <v>331</v>
      </c>
      <c r="S29" s="186" t="s">
        <v>547</v>
      </c>
      <c r="T29" s="315" t="s">
        <v>557</v>
      </c>
      <c r="U29" s="188" t="s">
        <v>333</v>
      </c>
      <c r="V29" s="326" t="s">
        <v>448</v>
      </c>
      <c r="W29" s="327" t="s">
        <v>393</v>
      </c>
      <c r="X29" s="254" t="s">
        <v>21</v>
      </c>
      <c r="Y29" s="260" t="s">
        <v>558</v>
      </c>
      <c r="Z29" s="190" t="s">
        <v>147</v>
      </c>
      <c r="AA29" s="262" t="s">
        <v>542</v>
      </c>
      <c r="AB29" s="263" t="s">
        <v>338</v>
      </c>
      <c r="AC29" s="264" t="s">
        <v>339</v>
      </c>
      <c r="AD29" s="253" t="s">
        <v>318</v>
      </c>
      <c r="AE29" s="265"/>
    </row>
    <row r="30" spans="1:31" s="147" customFormat="1" ht="75" customHeight="1">
      <c r="A30" s="632"/>
      <c r="B30" s="174"/>
      <c r="C30" s="310"/>
      <c r="D30" s="281"/>
      <c r="E30" s="282"/>
      <c r="F30" s="283"/>
      <c r="G30" s="153"/>
      <c r="H30" s="154">
        <v>2</v>
      </c>
      <c r="I30" s="176" t="s">
        <v>325</v>
      </c>
      <c r="J30" s="177"/>
      <c r="K30" s="331"/>
      <c r="L30" s="332"/>
      <c r="M30" s="319"/>
      <c r="N30" s="320"/>
      <c r="O30" s="221">
        <v>2</v>
      </c>
      <c r="P30" s="183" t="s">
        <v>548</v>
      </c>
      <c r="Q30" s="184" t="s">
        <v>549</v>
      </c>
      <c r="R30" s="185" t="s">
        <v>334</v>
      </c>
      <c r="S30" s="186" t="s">
        <v>573</v>
      </c>
      <c r="T30" s="324"/>
      <c r="U30" s="188" t="s">
        <v>333</v>
      </c>
      <c r="V30" s="331"/>
      <c r="W30" s="332"/>
      <c r="X30" s="319"/>
      <c r="Y30" s="189"/>
      <c r="Z30" s="190" t="s">
        <v>147</v>
      </c>
      <c r="AA30" s="191"/>
      <c r="AB30" s="192"/>
      <c r="AC30" s="193"/>
      <c r="AD30" s="325"/>
      <c r="AE30" s="194"/>
    </row>
    <row r="31" spans="1:31" s="147" customFormat="1" ht="75" customHeight="1">
      <c r="A31" s="632"/>
      <c r="B31" s="174"/>
      <c r="C31" s="310"/>
      <c r="D31" s="281"/>
      <c r="E31" s="282"/>
      <c r="F31" s="283"/>
      <c r="G31" s="153"/>
      <c r="H31" s="154">
        <v>3</v>
      </c>
      <c r="I31" s="176" t="s">
        <v>326</v>
      </c>
      <c r="J31" s="177"/>
      <c r="K31" s="331"/>
      <c r="L31" s="332"/>
      <c r="M31" s="319"/>
      <c r="N31" s="320"/>
      <c r="O31" s="221">
        <v>3</v>
      </c>
      <c r="P31" s="183" t="s">
        <v>550</v>
      </c>
      <c r="Q31" s="195" t="s">
        <v>551</v>
      </c>
      <c r="R31" s="196" t="s">
        <v>552</v>
      </c>
      <c r="S31" s="186" t="s">
        <v>553</v>
      </c>
      <c r="T31" s="324"/>
      <c r="U31" s="188" t="s">
        <v>333</v>
      </c>
      <c r="V31" s="331"/>
      <c r="W31" s="332"/>
      <c r="X31" s="319"/>
      <c r="Y31" s="189"/>
      <c r="Z31" s="190" t="s">
        <v>147</v>
      </c>
      <c r="AA31" s="191"/>
      <c r="AB31" s="192"/>
      <c r="AC31" s="193"/>
      <c r="AD31" s="325"/>
      <c r="AE31" s="194"/>
    </row>
    <row r="32" spans="1:31" s="147" customFormat="1" ht="102" customHeight="1">
      <c r="A32" s="632"/>
      <c r="B32" s="174"/>
      <c r="C32" s="310"/>
      <c r="D32" s="281"/>
      <c r="E32" s="282"/>
      <c r="F32" s="283"/>
      <c r="G32" s="153"/>
      <c r="H32" s="154">
        <v>4</v>
      </c>
      <c r="I32" s="286" t="s">
        <v>545</v>
      </c>
      <c r="J32" s="177"/>
      <c r="K32" s="331"/>
      <c r="L32" s="332"/>
      <c r="M32" s="319"/>
      <c r="N32" s="320"/>
      <c r="O32" s="238">
        <v>4</v>
      </c>
      <c r="P32" s="291" t="s">
        <v>554</v>
      </c>
      <c r="Q32" s="292" t="s">
        <v>555</v>
      </c>
      <c r="R32" s="257" t="s">
        <v>335</v>
      </c>
      <c r="S32" s="293" t="s">
        <v>556</v>
      </c>
      <c r="T32" s="324"/>
      <c r="U32" s="295" t="s">
        <v>309</v>
      </c>
      <c r="V32" s="331"/>
      <c r="W32" s="332"/>
      <c r="X32" s="319"/>
      <c r="Y32" s="189"/>
      <c r="Z32" s="261" t="s">
        <v>309</v>
      </c>
      <c r="AA32" s="191"/>
      <c r="AB32" s="192"/>
      <c r="AC32" s="193"/>
      <c r="AD32" s="325"/>
      <c r="AE32" s="194"/>
    </row>
    <row r="33" spans="1:31" s="147" customFormat="1" ht="84" customHeight="1">
      <c r="A33" s="636" t="s">
        <v>562</v>
      </c>
      <c r="B33" s="248" t="s">
        <v>1276</v>
      </c>
      <c r="C33" s="280" t="s">
        <v>1275</v>
      </c>
      <c r="D33" s="281" t="s">
        <v>559</v>
      </c>
      <c r="E33" s="282" t="s">
        <v>560</v>
      </c>
      <c r="F33" s="283" t="s">
        <v>561</v>
      </c>
      <c r="G33" s="153" t="s">
        <v>31</v>
      </c>
      <c r="H33" s="154">
        <v>1</v>
      </c>
      <c r="I33" s="334" t="s">
        <v>563</v>
      </c>
      <c r="J33" s="251" t="s">
        <v>565</v>
      </c>
      <c r="K33" s="312" t="s">
        <v>509</v>
      </c>
      <c r="L33" s="327" t="s">
        <v>393</v>
      </c>
      <c r="M33" s="254" t="s">
        <v>21</v>
      </c>
      <c r="N33" s="255" t="s">
        <v>328</v>
      </c>
      <c r="O33" s="182">
        <v>1</v>
      </c>
      <c r="P33" s="328" t="s">
        <v>566</v>
      </c>
      <c r="Q33" s="329" t="s">
        <v>567</v>
      </c>
      <c r="R33" s="314" t="s">
        <v>568</v>
      </c>
      <c r="S33" s="186" t="s">
        <v>569</v>
      </c>
      <c r="T33" s="315" t="s">
        <v>574</v>
      </c>
      <c r="U33" s="188" t="s">
        <v>575</v>
      </c>
      <c r="V33" s="312" t="s">
        <v>509</v>
      </c>
      <c r="W33" s="327" t="s">
        <v>393</v>
      </c>
      <c r="X33" s="254" t="s">
        <v>21</v>
      </c>
      <c r="Y33" s="260" t="s">
        <v>558</v>
      </c>
      <c r="Z33" s="190" t="s">
        <v>147</v>
      </c>
      <c r="AA33" s="262" t="s">
        <v>559</v>
      </c>
      <c r="AB33" s="263" t="s">
        <v>576</v>
      </c>
      <c r="AC33" s="264" t="s">
        <v>577</v>
      </c>
      <c r="AD33" s="253" t="s">
        <v>519</v>
      </c>
      <c r="AE33" s="265"/>
    </row>
    <row r="34" spans="1:31" s="147" customFormat="1" ht="87.75" customHeight="1">
      <c r="A34" s="632"/>
      <c r="B34" s="174"/>
      <c r="C34" s="310"/>
      <c r="D34" s="281"/>
      <c r="E34" s="282"/>
      <c r="F34" s="283"/>
      <c r="G34" s="153"/>
      <c r="H34" s="154">
        <v>2</v>
      </c>
      <c r="I34" s="316" t="s">
        <v>564</v>
      </c>
      <c r="J34" s="335"/>
      <c r="K34" s="317"/>
      <c r="L34" s="332"/>
      <c r="M34" s="319"/>
      <c r="N34" s="320"/>
      <c r="O34" s="238">
        <v>2</v>
      </c>
      <c r="P34" s="321" t="s">
        <v>570</v>
      </c>
      <c r="Q34" s="184" t="s">
        <v>571</v>
      </c>
      <c r="R34" s="322"/>
      <c r="S34" s="293" t="s">
        <v>572</v>
      </c>
      <c r="T34" s="324"/>
      <c r="U34" s="295" t="s">
        <v>575</v>
      </c>
      <c r="V34" s="317"/>
      <c r="W34" s="332"/>
      <c r="X34" s="319"/>
      <c r="Y34" s="189"/>
      <c r="Z34" s="243" t="s">
        <v>147</v>
      </c>
      <c r="AA34" s="191"/>
      <c r="AB34" s="192"/>
      <c r="AC34" s="193"/>
      <c r="AD34" s="325"/>
      <c r="AE34" s="194"/>
    </row>
    <row r="35" spans="1:31" s="147" customFormat="1" ht="98.25" customHeight="1">
      <c r="A35" s="636" t="s">
        <v>578</v>
      </c>
      <c r="B35" s="248" t="s">
        <v>1276</v>
      </c>
      <c r="C35" s="280" t="s">
        <v>1275</v>
      </c>
      <c r="D35" s="281" t="s">
        <v>579</v>
      </c>
      <c r="E35" s="282" t="s">
        <v>580</v>
      </c>
      <c r="F35" s="283" t="s">
        <v>581</v>
      </c>
      <c r="G35" s="153" t="s">
        <v>31</v>
      </c>
      <c r="H35" s="154">
        <v>1</v>
      </c>
      <c r="I35" s="336" t="s">
        <v>326</v>
      </c>
      <c r="J35" s="251" t="s">
        <v>565</v>
      </c>
      <c r="K35" s="252" t="s">
        <v>392</v>
      </c>
      <c r="L35" s="327" t="s">
        <v>393</v>
      </c>
      <c r="M35" s="254" t="s">
        <v>21</v>
      </c>
      <c r="N35" s="255" t="s">
        <v>328</v>
      </c>
      <c r="O35" s="182">
        <v>1</v>
      </c>
      <c r="P35" s="328" t="s">
        <v>583</v>
      </c>
      <c r="Q35" s="329" t="s">
        <v>584</v>
      </c>
      <c r="R35" s="314" t="s">
        <v>585</v>
      </c>
      <c r="S35" s="186" t="s">
        <v>586</v>
      </c>
      <c r="T35" s="315" t="s">
        <v>590</v>
      </c>
      <c r="U35" s="188" t="s">
        <v>591</v>
      </c>
      <c r="V35" s="252" t="s">
        <v>392</v>
      </c>
      <c r="W35" s="327" t="s">
        <v>393</v>
      </c>
      <c r="X35" s="254" t="s">
        <v>21</v>
      </c>
      <c r="Y35" s="260" t="s">
        <v>593</v>
      </c>
      <c r="Z35" s="190" t="s">
        <v>147</v>
      </c>
      <c r="AA35" s="262" t="s">
        <v>579</v>
      </c>
      <c r="AB35" s="263" t="s">
        <v>594</v>
      </c>
      <c r="AC35" s="264" t="s">
        <v>595</v>
      </c>
      <c r="AD35" s="253" t="s">
        <v>596</v>
      </c>
      <c r="AE35" s="265"/>
    </row>
    <row r="36" spans="1:31" s="147" customFormat="1" ht="89.25" customHeight="1">
      <c r="A36" s="632"/>
      <c r="B36" s="174"/>
      <c r="C36" s="310"/>
      <c r="D36" s="281"/>
      <c r="E36" s="282"/>
      <c r="F36" s="283"/>
      <c r="G36" s="153"/>
      <c r="H36" s="154">
        <v>2</v>
      </c>
      <c r="I36" s="330" t="s">
        <v>582</v>
      </c>
      <c r="J36" s="335"/>
      <c r="K36" s="337"/>
      <c r="L36" s="332"/>
      <c r="M36" s="319"/>
      <c r="N36" s="320"/>
      <c r="O36" s="238">
        <v>2</v>
      </c>
      <c r="P36" s="321" t="s">
        <v>587</v>
      </c>
      <c r="Q36" s="184" t="s">
        <v>588</v>
      </c>
      <c r="R36" s="322"/>
      <c r="S36" s="293" t="s">
        <v>589</v>
      </c>
      <c r="T36" s="324"/>
      <c r="U36" s="338" t="s">
        <v>592</v>
      </c>
      <c r="V36" s="337"/>
      <c r="W36" s="332"/>
      <c r="X36" s="319"/>
      <c r="Y36" s="189"/>
      <c r="Z36" s="243" t="s">
        <v>147</v>
      </c>
      <c r="AA36" s="191"/>
      <c r="AB36" s="192"/>
      <c r="AC36" s="193"/>
      <c r="AD36" s="325"/>
      <c r="AE36" s="194"/>
    </row>
    <row r="37" spans="1:31" s="147" customFormat="1" ht="85.5" customHeight="1">
      <c r="A37" s="636" t="s">
        <v>597</v>
      </c>
      <c r="B37" s="248" t="s">
        <v>1276</v>
      </c>
      <c r="C37" s="280" t="s">
        <v>598</v>
      </c>
      <c r="D37" s="281" t="s">
        <v>599</v>
      </c>
      <c r="E37" s="282" t="s">
        <v>600</v>
      </c>
      <c r="F37" s="283" t="s">
        <v>601</v>
      </c>
      <c r="G37" s="153" t="s">
        <v>31</v>
      </c>
      <c r="H37" s="154">
        <v>1</v>
      </c>
      <c r="I37" s="333" t="s">
        <v>602</v>
      </c>
      <c r="J37" s="251" t="s">
        <v>327</v>
      </c>
      <c r="K37" s="312" t="s">
        <v>509</v>
      </c>
      <c r="L37" s="327" t="s">
        <v>393</v>
      </c>
      <c r="M37" s="254" t="s">
        <v>21</v>
      </c>
      <c r="N37" s="255" t="s">
        <v>328</v>
      </c>
      <c r="O37" s="182">
        <v>1</v>
      </c>
      <c r="P37" s="328" t="s">
        <v>612</v>
      </c>
      <c r="Q37" s="329" t="s">
        <v>606</v>
      </c>
      <c r="R37" s="339" t="s">
        <v>614</v>
      </c>
      <c r="S37" s="186" t="s">
        <v>615</v>
      </c>
      <c r="T37" s="315" t="s">
        <v>619</v>
      </c>
      <c r="U37" s="340" t="s">
        <v>623</v>
      </c>
      <c r="V37" s="312" t="s">
        <v>509</v>
      </c>
      <c r="W37" s="327" t="s">
        <v>393</v>
      </c>
      <c r="X37" s="254" t="s">
        <v>21</v>
      </c>
      <c r="Y37" s="260" t="s">
        <v>624</v>
      </c>
      <c r="Z37" s="190" t="s">
        <v>147</v>
      </c>
      <c r="AA37" s="262" t="s">
        <v>599</v>
      </c>
      <c r="AB37" s="263" t="s">
        <v>625</v>
      </c>
      <c r="AC37" s="264" t="s">
        <v>626</v>
      </c>
      <c r="AD37" s="253" t="s">
        <v>627</v>
      </c>
      <c r="AE37" s="265"/>
    </row>
    <row r="38" spans="1:31" s="147" customFormat="1" ht="87" customHeight="1">
      <c r="A38" s="632"/>
      <c r="B38" s="174"/>
      <c r="C38" s="310"/>
      <c r="D38" s="281"/>
      <c r="E38" s="282"/>
      <c r="F38" s="283"/>
      <c r="G38" s="153"/>
      <c r="H38" s="154">
        <v>2</v>
      </c>
      <c r="I38" s="176" t="s">
        <v>603</v>
      </c>
      <c r="J38" s="335"/>
      <c r="K38" s="317"/>
      <c r="L38" s="332"/>
      <c r="M38" s="319"/>
      <c r="N38" s="320"/>
      <c r="O38" s="221">
        <v>2</v>
      </c>
      <c r="P38" s="183" t="s">
        <v>613</v>
      </c>
      <c r="Q38" s="184" t="s">
        <v>607</v>
      </c>
      <c r="R38" s="341"/>
      <c r="S38" s="186" t="s">
        <v>616</v>
      </c>
      <c r="T38" s="324"/>
      <c r="U38" s="340" t="s">
        <v>620</v>
      </c>
      <c r="V38" s="317"/>
      <c r="W38" s="332"/>
      <c r="X38" s="319"/>
      <c r="Y38" s="189"/>
      <c r="Z38" s="226" t="s">
        <v>147</v>
      </c>
      <c r="AA38" s="191"/>
      <c r="AB38" s="192"/>
      <c r="AC38" s="193"/>
      <c r="AD38" s="325"/>
      <c r="AE38" s="194"/>
    </row>
    <row r="39" spans="1:31" s="147" customFormat="1" ht="50.25" customHeight="1">
      <c r="A39" s="632"/>
      <c r="B39" s="174"/>
      <c r="C39" s="310"/>
      <c r="D39" s="281"/>
      <c r="E39" s="282"/>
      <c r="F39" s="283"/>
      <c r="G39" s="153"/>
      <c r="H39" s="154">
        <v>3</v>
      </c>
      <c r="I39" s="286" t="s">
        <v>604</v>
      </c>
      <c r="J39" s="335"/>
      <c r="K39" s="317"/>
      <c r="L39" s="332"/>
      <c r="M39" s="319"/>
      <c r="N39" s="320"/>
      <c r="O39" s="221">
        <v>3</v>
      </c>
      <c r="P39" s="183" t="s">
        <v>608</v>
      </c>
      <c r="Q39" s="195" t="s">
        <v>609</v>
      </c>
      <c r="R39" s="341"/>
      <c r="S39" s="186" t="s">
        <v>617</v>
      </c>
      <c r="T39" s="324"/>
      <c r="U39" s="340" t="s">
        <v>621</v>
      </c>
      <c r="V39" s="317"/>
      <c r="W39" s="332"/>
      <c r="X39" s="319"/>
      <c r="Y39" s="189"/>
      <c r="Z39" s="226" t="s">
        <v>147</v>
      </c>
      <c r="AA39" s="191"/>
      <c r="AB39" s="192"/>
      <c r="AC39" s="193"/>
      <c r="AD39" s="325"/>
      <c r="AE39" s="194"/>
    </row>
    <row r="40" spans="1:31" s="147" customFormat="1" ht="50.25" customHeight="1">
      <c r="A40" s="632"/>
      <c r="B40" s="174"/>
      <c r="C40" s="310"/>
      <c r="D40" s="281"/>
      <c r="E40" s="282"/>
      <c r="F40" s="283"/>
      <c r="G40" s="153"/>
      <c r="H40" s="154">
        <v>4</v>
      </c>
      <c r="I40" s="286" t="s">
        <v>605</v>
      </c>
      <c r="J40" s="335"/>
      <c r="K40" s="317"/>
      <c r="L40" s="332"/>
      <c r="M40" s="319"/>
      <c r="N40" s="320"/>
      <c r="O40" s="238">
        <v>4</v>
      </c>
      <c r="P40" s="291" t="s">
        <v>610</v>
      </c>
      <c r="Q40" s="292" t="s">
        <v>611</v>
      </c>
      <c r="R40" s="341"/>
      <c r="S40" s="293" t="s">
        <v>618</v>
      </c>
      <c r="T40" s="324"/>
      <c r="U40" s="338" t="s">
        <v>622</v>
      </c>
      <c r="V40" s="317"/>
      <c r="W40" s="332"/>
      <c r="X40" s="319"/>
      <c r="Y40" s="189"/>
      <c r="Z40" s="243" t="s">
        <v>147</v>
      </c>
      <c r="AA40" s="191"/>
      <c r="AB40" s="192"/>
      <c r="AC40" s="193"/>
      <c r="AD40" s="325"/>
      <c r="AE40" s="194"/>
    </row>
    <row r="41" spans="1:31" s="147" customFormat="1" ht="111.75" customHeight="1">
      <c r="A41" s="636" t="s">
        <v>628</v>
      </c>
      <c r="B41" s="248" t="s">
        <v>1276</v>
      </c>
      <c r="C41" s="280" t="s">
        <v>598</v>
      </c>
      <c r="D41" s="281" t="s">
        <v>629</v>
      </c>
      <c r="E41" s="282" t="s">
        <v>630</v>
      </c>
      <c r="F41" s="283" t="s">
        <v>631</v>
      </c>
      <c r="G41" s="153" t="s">
        <v>31</v>
      </c>
      <c r="H41" s="154">
        <v>1</v>
      </c>
      <c r="I41" s="333" t="s">
        <v>603</v>
      </c>
      <c r="J41" s="251" t="s">
        <v>327</v>
      </c>
      <c r="K41" s="252" t="s">
        <v>392</v>
      </c>
      <c r="L41" s="327" t="s">
        <v>393</v>
      </c>
      <c r="M41" s="254" t="s">
        <v>21</v>
      </c>
      <c r="N41" s="255" t="s">
        <v>328</v>
      </c>
      <c r="O41" s="182">
        <v>1</v>
      </c>
      <c r="P41" s="328" t="s">
        <v>635</v>
      </c>
      <c r="Q41" s="329" t="s">
        <v>636</v>
      </c>
      <c r="R41" s="339" t="s">
        <v>614</v>
      </c>
      <c r="S41" s="342" t="s">
        <v>637</v>
      </c>
      <c r="T41" s="315" t="s">
        <v>639</v>
      </c>
      <c r="U41" s="343" t="s">
        <v>641</v>
      </c>
      <c r="V41" s="252" t="s">
        <v>392</v>
      </c>
      <c r="W41" s="327" t="s">
        <v>393</v>
      </c>
      <c r="X41" s="254" t="s">
        <v>21</v>
      </c>
      <c r="Y41" s="260" t="s">
        <v>624</v>
      </c>
      <c r="Z41" s="190" t="s">
        <v>147</v>
      </c>
      <c r="AA41" s="262" t="s">
        <v>629</v>
      </c>
      <c r="AB41" s="263" t="s">
        <v>642</v>
      </c>
      <c r="AC41" s="264" t="s">
        <v>643</v>
      </c>
      <c r="AD41" s="253" t="s">
        <v>627</v>
      </c>
      <c r="AE41" s="265"/>
    </row>
    <row r="42" spans="1:31" s="147" customFormat="1" ht="123" customHeight="1">
      <c r="A42" s="633"/>
      <c r="B42" s="198"/>
      <c r="C42" s="344"/>
      <c r="D42" s="281"/>
      <c r="E42" s="282"/>
      <c r="F42" s="283"/>
      <c r="G42" s="153"/>
      <c r="H42" s="154">
        <v>2</v>
      </c>
      <c r="I42" s="200" t="s">
        <v>632</v>
      </c>
      <c r="J42" s="266"/>
      <c r="K42" s="267"/>
      <c r="L42" s="345"/>
      <c r="M42" s="269"/>
      <c r="N42" s="270"/>
      <c r="O42" s="221">
        <v>2</v>
      </c>
      <c r="P42" s="346" t="s">
        <v>633</v>
      </c>
      <c r="Q42" s="277" t="s">
        <v>634</v>
      </c>
      <c r="R42" s="347"/>
      <c r="S42" s="186" t="s">
        <v>638</v>
      </c>
      <c r="T42" s="348"/>
      <c r="U42" s="340" t="s">
        <v>640</v>
      </c>
      <c r="V42" s="267"/>
      <c r="W42" s="345"/>
      <c r="X42" s="269"/>
      <c r="Y42" s="209"/>
      <c r="Z42" s="226" t="s">
        <v>147</v>
      </c>
      <c r="AA42" s="273"/>
      <c r="AB42" s="274"/>
      <c r="AC42" s="210"/>
      <c r="AD42" s="268"/>
      <c r="AE42" s="211"/>
    </row>
    <row r="43" spans="1:31" s="147" customFormat="1" ht="94.5">
      <c r="A43" s="632" t="s">
        <v>396</v>
      </c>
      <c r="B43" s="174" t="s">
        <v>1276</v>
      </c>
      <c r="C43" s="175" t="s">
        <v>598</v>
      </c>
      <c r="D43" s="281" t="s">
        <v>324</v>
      </c>
      <c r="E43" s="282" t="s">
        <v>319</v>
      </c>
      <c r="F43" s="283" t="s">
        <v>317</v>
      </c>
      <c r="G43" s="153" t="s">
        <v>31</v>
      </c>
      <c r="H43" s="154">
        <v>1</v>
      </c>
      <c r="I43" s="349" t="s">
        <v>132</v>
      </c>
      <c r="J43" s="177" t="s">
        <v>327</v>
      </c>
      <c r="K43" s="350" t="s">
        <v>392</v>
      </c>
      <c r="L43" s="351" t="s">
        <v>393</v>
      </c>
      <c r="M43" s="352" t="s">
        <v>21</v>
      </c>
      <c r="N43" s="181" t="s">
        <v>328</v>
      </c>
      <c r="O43" s="221">
        <v>1</v>
      </c>
      <c r="P43" s="275" t="s">
        <v>374</v>
      </c>
      <c r="Q43" s="276" t="s">
        <v>330</v>
      </c>
      <c r="R43" s="277" t="s">
        <v>331</v>
      </c>
      <c r="S43" s="278" t="s">
        <v>332</v>
      </c>
      <c r="T43" s="208" t="s">
        <v>376</v>
      </c>
      <c r="U43" s="279" t="s">
        <v>333</v>
      </c>
      <c r="V43" s="350" t="s">
        <v>392</v>
      </c>
      <c r="W43" s="351" t="s">
        <v>393</v>
      </c>
      <c r="X43" s="352" t="s">
        <v>21</v>
      </c>
      <c r="Y43" s="189" t="s">
        <v>403</v>
      </c>
      <c r="Z43" s="226" t="s">
        <v>147</v>
      </c>
      <c r="AA43" s="191" t="s">
        <v>324</v>
      </c>
      <c r="AB43" s="192" t="s">
        <v>338</v>
      </c>
      <c r="AC43" s="193" t="s">
        <v>339</v>
      </c>
      <c r="AD43" s="193" t="s">
        <v>318</v>
      </c>
      <c r="AE43" s="194"/>
    </row>
    <row r="44" spans="1:31" s="147" customFormat="1" ht="126">
      <c r="A44" s="632"/>
      <c r="B44" s="174"/>
      <c r="C44" s="175"/>
      <c r="D44" s="281"/>
      <c r="E44" s="282"/>
      <c r="F44" s="283"/>
      <c r="G44" s="153"/>
      <c r="H44" s="154">
        <v>2</v>
      </c>
      <c r="I44" s="176" t="s">
        <v>325</v>
      </c>
      <c r="J44" s="177"/>
      <c r="K44" s="178"/>
      <c r="L44" s="179"/>
      <c r="M44" s="180"/>
      <c r="N44" s="181"/>
      <c r="O44" s="182">
        <v>2</v>
      </c>
      <c r="P44" s="183" t="s">
        <v>377</v>
      </c>
      <c r="Q44" s="184" t="s">
        <v>378</v>
      </c>
      <c r="R44" s="185" t="s">
        <v>334</v>
      </c>
      <c r="S44" s="186" t="s">
        <v>439</v>
      </c>
      <c r="T44" s="187" t="s">
        <v>380</v>
      </c>
      <c r="U44" s="188" t="s">
        <v>333</v>
      </c>
      <c r="V44" s="178"/>
      <c r="W44" s="179"/>
      <c r="X44" s="180"/>
      <c r="Y44" s="189"/>
      <c r="Z44" s="190" t="s">
        <v>147</v>
      </c>
      <c r="AA44" s="191"/>
      <c r="AB44" s="192"/>
      <c r="AC44" s="193"/>
      <c r="AD44" s="193"/>
      <c r="AE44" s="194"/>
    </row>
    <row r="45" spans="1:31" s="147" customFormat="1" ht="47.25">
      <c r="A45" s="632"/>
      <c r="B45" s="174"/>
      <c r="C45" s="175"/>
      <c r="D45" s="281"/>
      <c r="E45" s="282"/>
      <c r="F45" s="283"/>
      <c r="G45" s="153"/>
      <c r="H45" s="154">
        <v>3</v>
      </c>
      <c r="I45" s="176" t="s">
        <v>326</v>
      </c>
      <c r="J45" s="177"/>
      <c r="K45" s="178"/>
      <c r="L45" s="179"/>
      <c r="M45" s="180"/>
      <c r="N45" s="181"/>
      <c r="O45" s="182">
        <v>3</v>
      </c>
      <c r="P45" s="183" t="s">
        <v>390</v>
      </c>
      <c r="Q45" s="195" t="s">
        <v>391</v>
      </c>
      <c r="R45" s="196" t="s">
        <v>381</v>
      </c>
      <c r="S45" s="186" t="s">
        <v>440</v>
      </c>
      <c r="T45" s="197" t="s">
        <v>397</v>
      </c>
      <c r="U45" s="188" t="s">
        <v>383</v>
      </c>
      <c r="V45" s="178"/>
      <c r="W45" s="179"/>
      <c r="X45" s="180"/>
      <c r="Y45" s="189"/>
      <c r="Z45" s="190" t="s">
        <v>84</v>
      </c>
      <c r="AA45" s="191"/>
      <c r="AB45" s="192"/>
      <c r="AC45" s="193"/>
      <c r="AD45" s="193"/>
      <c r="AE45" s="194"/>
    </row>
    <row r="46" spans="1:31" s="147" customFormat="1" ht="63">
      <c r="A46" s="632"/>
      <c r="B46" s="174"/>
      <c r="C46" s="175"/>
      <c r="D46" s="281"/>
      <c r="E46" s="282"/>
      <c r="F46" s="283"/>
      <c r="G46" s="153"/>
      <c r="H46" s="154">
        <v>4</v>
      </c>
      <c r="I46" s="286" t="s">
        <v>373</v>
      </c>
      <c r="J46" s="177"/>
      <c r="K46" s="287"/>
      <c r="L46" s="288"/>
      <c r="M46" s="289"/>
      <c r="N46" s="181"/>
      <c r="O46" s="290">
        <v>4</v>
      </c>
      <c r="P46" s="291" t="s">
        <v>384</v>
      </c>
      <c r="Q46" s="292" t="s">
        <v>385</v>
      </c>
      <c r="R46" s="257" t="s">
        <v>335</v>
      </c>
      <c r="S46" s="293" t="s">
        <v>441</v>
      </c>
      <c r="T46" s="294" t="s">
        <v>387</v>
      </c>
      <c r="U46" s="295" t="s">
        <v>309</v>
      </c>
      <c r="V46" s="287"/>
      <c r="W46" s="288"/>
      <c r="X46" s="289"/>
      <c r="Y46" s="189"/>
      <c r="Z46" s="261" t="s">
        <v>309</v>
      </c>
      <c r="AA46" s="191"/>
      <c r="AB46" s="192"/>
      <c r="AC46" s="193"/>
      <c r="AD46" s="193"/>
      <c r="AE46" s="194"/>
    </row>
    <row r="47" spans="1:31" s="147" customFormat="1" ht="94.5">
      <c r="A47" s="636" t="s">
        <v>644</v>
      </c>
      <c r="B47" s="353" t="s">
        <v>1276</v>
      </c>
      <c r="C47" s="354" t="s">
        <v>645</v>
      </c>
      <c r="D47" s="281" t="s">
        <v>646</v>
      </c>
      <c r="E47" s="282" t="s">
        <v>647</v>
      </c>
      <c r="F47" s="283" t="s">
        <v>317</v>
      </c>
      <c r="G47" s="153" t="s">
        <v>31</v>
      </c>
      <c r="H47" s="154">
        <v>1</v>
      </c>
      <c r="I47" s="333" t="s">
        <v>132</v>
      </c>
      <c r="J47" s="311" t="s">
        <v>327</v>
      </c>
      <c r="K47" s="355" t="s">
        <v>392</v>
      </c>
      <c r="L47" s="356" t="s">
        <v>393</v>
      </c>
      <c r="M47" s="357" t="s">
        <v>21</v>
      </c>
      <c r="N47" s="358" t="s">
        <v>328</v>
      </c>
      <c r="O47" s="182">
        <v>1</v>
      </c>
      <c r="P47" s="328" t="s">
        <v>374</v>
      </c>
      <c r="Q47" s="329" t="s">
        <v>330</v>
      </c>
      <c r="R47" s="185" t="s">
        <v>331</v>
      </c>
      <c r="S47" s="186" t="s">
        <v>332</v>
      </c>
      <c r="T47" s="197" t="s">
        <v>376</v>
      </c>
      <c r="U47" s="188" t="s">
        <v>333</v>
      </c>
      <c r="V47" s="355" t="s">
        <v>392</v>
      </c>
      <c r="W47" s="356" t="s">
        <v>393</v>
      </c>
      <c r="X47" s="357" t="s">
        <v>21</v>
      </c>
      <c r="Y47" s="260" t="s">
        <v>649</v>
      </c>
      <c r="Z47" s="190" t="s">
        <v>147</v>
      </c>
      <c r="AA47" s="262" t="s">
        <v>648</v>
      </c>
      <c r="AB47" s="263" t="s">
        <v>338</v>
      </c>
      <c r="AC47" s="264" t="s">
        <v>339</v>
      </c>
      <c r="AD47" s="264" t="s">
        <v>318</v>
      </c>
      <c r="AE47" s="265"/>
    </row>
    <row r="48" spans="1:31" s="147" customFormat="1" ht="126">
      <c r="A48" s="632"/>
      <c r="B48" s="359"/>
      <c r="C48" s="360"/>
      <c r="D48" s="281"/>
      <c r="E48" s="282"/>
      <c r="F48" s="283"/>
      <c r="G48" s="153"/>
      <c r="H48" s="154">
        <v>2</v>
      </c>
      <c r="I48" s="176" t="s">
        <v>325</v>
      </c>
      <c r="J48" s="177"/>
      <c r="K48" s="178"/>
      <c r="L48" s="179"/>
      <c r="M48" s="180"/>
      <c r="N48" s="181"/>
      <c r="O48" s="182">
        <v>2</v>
      </c>
      <c r="P48" s="183" t="s">
        <v>377</v>
      </c>
      <c r="Q48" s="184" t="s">
        <v>378</v>
      </c>
      <c r="R48" s="185" t="s">
        <v>334</v>
      </c>
      <c r="S48" s="186" t="s">
        <v>439</v>
      </c>
      <c r="T48" s="187" t="s">
        <v>380</v>
      </c>
      <c r="U48" s="188" t="s">
        <v>333</v>
      </c>
      <c r="V48" s="178"/>
      <c r="W48" s="179"/>
      <c r="X48" s="180"/>
      <c r="Y48" s="189"/>
      <c r="Z48" s="190" t="s">
        <v>147</v>
      </c>
      <c r="AA48" s="191"/>
      <c r="AB48" s="192"/>
      <c r="AC48" s="193"/>
      <c r="AD48" s="193"/>
      <c r="AE48" s="194"/>
    </row>
    <row r="49" spans="1:31" s="147" customFormat="1" ht="47.25">
      <c r="A49" s="632"/>
      <c r="B49" s="359"/>
      <c r="C49" s="360"/>
      <c r="D49" s="281"/>
      <c r="E49" s="282"/>
      <c r="F49" s="283"/>
      <c r="G49" s="153"/>
      <c r="H49" s="154">
        <v>3</v>
      </c>
      <c r="I49" s="176" t="s">
        <v>326</v>
      </c>
      <c r="J49" s="177"/>
      <c r="K49" s="178"/>
      <c r="L49" s="179"/>
      <c r="M49" s="180"/>
      <c r="N49" s="181"/>
      <c r="O49" s="182">
        <v>3</v>
      </c>
      <c r="P49" s="183" t="s">
        <v>390</v>
      </c>
      <c r="Q49" s="195" t="s">
        <v>391</v>
      </c>
      <c r="R49" s="196" t="s">
        <v>381</v>
      </c>
      <c r="S49" s="186" t="s">
        <v>440</v>
      </c>
      <c r="T49" s="197" t="s">
        <v>398</v>
      </c>
      <c r="U49" s="188" t="s">
        <v>383</v>
      </c>
      <c r="V49" s="178"/>
      <c r="W49" s="179"/>
      <c r="X49" s="180"/>
      <c r="Y49" s="189"/>
      <c r="Z49" s="190" t="s">
        <v>84</v>
      </c>
      <c r="AA49" s="191"/>
      <c r="AB49" s="192"/>
      <c r="AC49" s="193"/>
      <c r="AD49" s="193"/>
      <c r="AE49" s="194"/>
    </row>
    <row r="50" spans="1:31" s="147" customFormat="1" ht="63">
      <c r="A50" s="632"/>
      <c r="B50" s="359"/>
      <c r="C50" s="360"/>
      <c r="D50" s="281"/>
      <c r="E50" s="282"/>
      <c r="F50" s="283"/>
      <c r="G50" s="153"/>
      <c r="H50" s="154">
        <v>4</v>
      </c>
      <c r="I50" s="286" t="s">
        <v>373</v>
      </c>
      <c r="J50" s="177"/>
      <c r="K50" s="287"/>
      <c r="L50" s="288"/>
      <c r="M50" s="289"/>
      <c r="N50" s="181"/>
      <c r="O50" s="290">
        <v>4</v>
      </c>
      <c r="P50" s="291" t="s">
        <v>384</v>
      </c>
      <c r="Q50" s="292" t="s">
        <v>385</v>
      </c>
      <c r="R50" s="257" t="s">
        <v>335</v>
      </c>
      <c r="S50" s="293" t="s">
        <v>336</v>
      </c>
      <c r="T50" s="294" t="s">
        <v>387</v>
      </c>
      <c r="U50" s="295" t="s">
        <v>309</v>
      </c>
      <c r="V50" s="287"/>
      <c r="W50" s="288"/>
      <c r="X50" s="289"/>
      <c r="Y50" s="189"/>
      <c r="Z50" s="261" t="s">
        <v>309</v>
      </c>
      <c r="AA50" s="191"/>
      <c r="AB50" s="192"/>
      <c r="AC50" s="193"/>
      <c r="AD50" s="193"/>
      <c r="AE50" s="194"/>
    </row>
    <row r="51" spans="1:31" s="147" customFormat="1" ht="66.75" customHeight="1">
      <c r="A51" s="636" t="s">
        <v>650</v>
      </c>
      <c r="B51" s="353" t="s">
        <v>1276</v>
      </c>
      <c r="C51" s="354" t="s">
        <v>645</v>
      </c>
      <c r="D51" s="281" t="s">
        <v>651</v>
      </c>
      <c r="E51" s="282" t="s">
        <v>652</v>
      </c>
      <c r="F51" s="283" t="s">
        <v>665</v>
      </c>
      <c r="G51" s="153" t="s">
        <v>31</v>
      </c>
      <c r="H51" s="154">
        <v>1</v>
      </c>
      <c r="I51" s="250" t="s">
        <v>653</v>
      </c>
      <c r="J51" s="251" t="s">
        <v>655</v>
      </c>
      <c r="K51" s="312" t="s">
        <v>509</v>
      </c>
      <c r="L51" s="361" t="s">
        <v>393</v>
      </c>
      <c r="M51" s="254" t="s">
        <v>21</v>
      </c>
      <c r="N51" s="255" t="s">
        <v>328</v>
      </c>
      <c r="O51" s="182">
        <v>1</v>
      </c>
      <c r="P51" s="328" t="s">
        <v>664</v>
      </c>
      <c r="Q51" s="329" t="s">
        <v>656</v>
      </c>
      <c r="R51" s="185" t="s">
        <v>657</v>
      </c>
      <c r="S51" s="186" t="s">
        <v>658</v>
      </c>
      <c r="T51" s="315" t="s">
        <v>659</v>
      </c>
      <c r="U51" s="188" t="s">
        <v>309</v>
      </c>
      <c r="V51" s="312" t="s">
        <v>509</v>
      </c>
      <c r="W51" s="362" t="s">
        <v>393</v>
      </c>
      <c r="X51" s="254" t="s">
        <v>21</v>
      </c>
      <c r="Y51" s="260" t="s">
        <v>649</v>
      </c>
      <c r="Z51" s="190" t="s">
        <v>309</v>
      </c>
      <c r="AA51" s="262" t="s">
        <v>651</v>
      </c>
      <c r="AB51" s="363"/>
      <c r="AC51" s="364"/>
      <c r="AD51" s="365"/>
      <c r="AE51" s="265"/>
    </row>
    <row r="52" spans="1:31" s="147" customFormat="1" ht="79.5" customHeight="1">
      <c r="A52" s="633"/>
      <c r="B52" s="366"/>
      <c r="C52" s="367"/>
      <c r="D52" s="281"/>
      <c r="E52" s="282"/>
      <c r="F52" s="283"/>
      <c r="G52" s="153"/>
      <c r="H52" s="154">
        <v>2</v>
      </c>
      <c r="I52" s="216" t="s">
        <v>654</v>
      </c>
      <c r="J52" s="266"/>
      <c r="K52" s="368"/>
      <c r="L52" s="369"/>
      <c r="M52" s="269"/>
      <c r="N52" s="270"/>
      <c r="O52" s="221">
        <v>2</v>
      </c>
      <c r="P52" s="346" t="s">
        <v>661</v>
      </c>
      <c r="Q52" s="277" t="s">
        <v>662</v>
      </c>
      <c r="R52" s="185" t="s">
        <v>663</v>
      </c>
      <c r="S52" s="186" t="s">
        <v>660</v>
      </c>
      <c r="T52" s="348"/>
      <c r="U52" s="188" t="s">
        <v>309</v>
      </c>
      <c r="V52" s="368"/>
      <c r="W52" s="370"/>
      <c r="X52" s="269"/>
      <c r="Y52" s="209"/>
      <c r="Z52" s="226" t="s">
        <v>309</v>
      </c>
      <c r="AA52" s="273"/>
      <c r="AB52" s="371"/>
      <c r="AC52" s="372"/>
      <c r="AD52" s="373"/>
      <c r="AE52" s="211"/>
    </row>
    <row r="53" spans="1:31" s="147" customFormat="1" ht="79.5" customHeight="1">
      <c r="A53" s="636" t="s">
        <v>666</v>
      </c>
      <c r="B53" s="353" t="s">
        <v>1276</v>
      </c>
      <c r="C53" s="354" t="s">
        <v>645</v>
      </c>
      <c r="D53" s="281" t="s">
        <v>667</v>
      </c>
      <c r="E53" s="282" t="s">
        <v>668</v>
      </c>
      <c r="F53" s="283" t="s">
        <v>669</v>
      </c>
      <c r="G53" s="153" t="s">
        <v>31</v>
      </c>
      <c r="H53" s="154">
        <v>1</v>
      </c>
      <c r="I53" s="333" t="s">
        <v>670</v>
      </c>
      <c r="J53" s="251" t="s">
        <v>672</v>
      </c>
      <c r="K53" s="252" t="s">
        <v>392</v>
      </c>
      <c r="L53" s="361" t="s">
        <v>393</v>
      </c>
      <c r="M53" s="254" t="s">
        <v>21</v>
      </c>
      <c r="N53" s="255" t="s">
        <v>328</v>
      </c>
      <c r="O53" s="182">
        <v>1</v>
      </c>
      <c r="P53" s="328" t="s">
        <v>679</v>
      </c>
      <c r="Q53" s="328" t="s">
        <v>678</v>
      </c>
      <c r="R53" s="186" t="s">
        <v>673</v>
      </c>
      <c r="S53" s="186" t="s">
        <v>674</v>
      </c>
      <c r="T53" s="315" t="s">
        <v>681</v>
      </c>
      <c r="U53" s="188" t="s">
        <v>81</v>
      </c>
      <c r="V53" s="252" t="s">
        <v>392</v>
      </c>
      <c r="W53" s="361" t="s">
        <v>393</v>
      </c>
      <c r="X53" s="254" t="s">
        <v>21</v>
      </c>
      <c r="Y53" s="260" t="s">
        <v>399</v>
      </c>
      <c r="Z53" s="190" t="s">
        <v>147</v>
      </c>
      <c r="AA53" s="262" t="s">
        <v>667</v>
      </c>
      <c r="AB53" s="363"/>
      <c r="AC53" s="364"/>
      <c r="AD53" s="365"/>
      <c r="AE53" s="265"/>
    </row>
    <row r="54" spans="1:31" s="147" customFormat="1" ht="79.5" customHeight="1">
      <c r="A54" s="632"/>
      <c r="B54" s="359"/>
      <c r="C54" s="360"/>
      <c r="D54" s="281"/>
      <c r="E54" s="282"/>
      <c r="F54" s="283"/>
      <c r="G54" s="153"/>
      <c r="H54" s="154">
        <v>2</v>
      </c>
      <c r="I54" s="286" t="s">
        <v>671</v>
      </c>
      <c r="J54" s="335"/>
      <c r="K54" s="337"/>
      <c r="L54" s="374"/>
      <c r="M54" s="319"/>
      <c r="N54" s="320"/>
      <c r="O54" s="238">
        <v>2</v>
      </c>
      <c r="P54" s="321" t="s">
        <v>680</v>
      </c>
      <c r="Q54" s="184" t="s">
        <v>677</v>
      </c>
      <c r="R54" s="257" t="s">
        <v>675</v>
      </c>
      <c r="S54" s="293" t="s">
        <v>676</v>
      </c>
      <c r="T54" s="324"/>
      <c r="U54" s="240" t="s">
        <v>81</v>
      </c>
      <c r="V54" s="337"/>
      <c r="W54" s="374"/>
      <c r="X54" s="319"/>
      <c r="Y54" s="189"/>
      <c r="Z54" s="243" t="s">
        <v>147</v>
      </c>
      <c r="AA54" s="191"/>
      <c r="AB54" s="375"/>
      <c r="AC54" s="376"/>
      <c r="AD54" s="377"/>
      <c r="AE54" s="194"/>
    </row>
    <row r="55" spans="1:31" s="147" customFormat="1" ht="96" customHeight="1">
      <c r="A55" s="636" t="s">
        <v>682</v>
      </c>
      <c r="B55" s="353" t="s">
        <v>1276</v>
      </c>
      <c r="C55" s="354" t="s">
        <v>645</v>
      </c>
      <c r="D55" s="281" t="s">
        <v>683</v>
      </c>
      <c r="E55" s="282" t="s">
        <v>684</v>
      </c>
      <c r="F55" s="283" t="s">
        <v>669</v>
      </c>
      <c r="G55" s="153" t="s">
        <v>31</v>
      </c>
      <c r="H55" s="154">
        <v>1</v>
      </c>
      <c r="I55" s="250" t="s">
        <v>685</v>
      </c>
      <c r="J55" s="251" t="s">
        <v>687</v>
      </c>
      <c r="K55" s="378" t="s">
        <v>688</v>
      </c>
      <c r="L55" s="361" t="s">
        <v>393</v>
      </c>
      <c r="M55" s="254" t="s">
        <v>21</v>
      </c>
      <c r="N55" s="255" t="s">
        <v>328</v>
      </c>
      <c r="O55" s="182">
        <v>1</v>
      </c>
      <c r="P55" s="328" t="s">
        <v>696</v>
      </c>
      <c r="Q55" s="329" t="s">
        <v>689</v>
      </c>
      <c r="R55" s="185" t="s">
        <v>690</v>
      </c>
      <c r="S55" s="186" t="s">
        <v>691</v>
      </c>
      <c r="T55" s="315" t="s">
        <v>695</v>
      </c>
      <c r="U55" s="188" t="s">
        <v>81</v>
      </c>
      <c r="V55" s="378" t="s">
        <v>688</v>
      </c>
      <c r="W55" s="361" t="s">
        <v>393</v>
      </c>
      <c r="X55" s="254" t="s">
        <v>21</v>
      </c>
      <c r="Y55" s="260" t="s">
        <v>399</v>
      </c>
      <c r="Z55" s="190" t="s">
        <v>147</v>
      </c>
      <c r="AA55" s="262" t="s">
        <v>683</v>
      </c>
      <c r="AB55" s="363"/>
      <c r="AC55" s="364"/>
      <c r="AD55" s="365"/>
      <c r="AE55" s="265"/>
    </row>
    <row r="56" spans="1:31" s="147" customFormat="1" ht="96.75" customHeight="1">
      <c r="A56" s="632"/>
      <c r="B56" s="359"/>
      <c r="C56" s="360"/>
      <c r="D56" s="281"/>
      <c r="E56" s="282"/>
      <c r="F56" s="283"/>
      <c r="G56" s="153"/>
      <c r="H56" s="154">
        <v>2</v>
      </c>
      <c r="I56" s="233" t="s">
        <v>686</v>
      </c>
      <c r="J56" s="335"/>
      <c r="K56" s="379"/>
      <c r="L56" s="374"/>
      <c r="M56" s="319"/>
      <c r="N56" s="320"/>
      <c r="O56" s="238">
        <v>2</v>
      </c>
      <c r="P56" s="321" t="s">
        <v>697</v>
      </c>
      <c r="Q56" s="184" t="s">
        <v>692</v>
      </c>
      <c r="R56" s="257" t="s">
        <v>693</v>
      </c>
      <c r="S56" s="293" t="s">
        <v>694</v>
      </c>
      <c r="T56" s="324"/>
      <c r="U56" s="240" t="s">
        <v>81</v>
      </c>
      <c r="V56" s="379"/>
      <c r="W56" s="374"/>
      <c r="X56" s="319"/>
      <c r="Y56" s="189"/>
      <c r="Z56" s="243" t="s">
        <v>147</v>
      </c>
      <c r="AA56" s="191"/>
      <c r="AB56" s="375"/>
      <c r="AC56" s="376"/>
      <c r="AD56" s="377"/>
      <c r="AE56" s="194"/>
    </row>
    <row r="57" spans="1:31" s="147" customFormat="1" ht="236.25">
      <c r="A57" s="634" t="s">
        <v>698</v>
      </c>
      <c r="B57" s="380" t="s">
        <v>1276</v>
      </c>
      <c r="C57" s="381" t="s">
        <v>1277</v>
      </c>
      <c r="D57" s="296" t="s">
        <v>699</v>
      </c>
      <c r="E57" s="297" t="s">
        <v>700</v>
      </c>
      <c r="F57" s="298" t="s">
        <v>701</v>
      </c>
      <c r="G57" s="154" t="s">
        <v>31</v>
      </c>
      <c r="H57" s="154">
        <v>1</v>
      </c>
      <c r="I57" s="299" t="s">
        <v>702</v>
      </c>
      <c r="J57" s="154" t="s">
        <v>703</v>
      </c>
      <c r="K57" s="382" t="s">
        <v>448</v>
      </c>
      <c r="L57" s="383" t="s">
        <v>393</v>
      </c>
      <c r="M57" s="302" t="s">
        <v>21</v>
      </c>
      <c r="N57" s="384" t="s">
        <v>328</v>
      </c>
      <c r="O57" s="182">
        <v>1</v>
      </c>
      <c r="P57" s="385" t="s">
        <v>704</v>
      </c>
      <c r="Q57" s="386" t="s">
        <v>705</v>
      </c>
      <c r="R57" s="387" t="s">
        <v>706</v>
      </c>
      <c r="S57" s="388" t="s">
        <v>707</v>
      </c>
      <c r="T57" s="389" t="s">
        <v>708</v>
      </c>
      <c r="U57" s="390" t="s">
        <v>709</v>
      </c>
      <c r="V57" s="382" t="s">
        <v>448</v>
      </c>
      <c r="W57" s="383" t="s">
        <v>393</v>
      </c>
      <c r="X57" s="302" t="s">
        <v>21</v>
      </c>
      <c r="Y57" s="305" t="s">
        <v>710</v>
      </c>
      <c r="Z57" s="190" t="s">
        <v>147</v>
      </c>
      <c r="AA57" s="306" t="s">
        <v>699</v>
      </c>
      <c r="AB57" s="391" t="s">
        <v>711</v>
      </c>
      <c r="AC57" s="392" t="s">
        <v>712</v>
      </c>
      <c r="AD57" s="393" t="s">
        <v>713</v>
      </c>
      <c r="AE57" s="309"/>
    </row>
    <row r="58" spans="1:31" s="147" customFormat="1" ht="86.25" customHeight="1">
      <c r="A58" s="636" t="s">
        <v>714</v>
      </c>
      <c r="B58" s="353" t="s">
        <v>1276</v>
      </c>
      <c r="C58" s="354" t="s">
        <v>1277</v>
      </c>
      <c r="D58" s="281" t="s">
        <v>715</v>
      </c>
      <c r="E58" s="282" t="s">
        <v>716</v>
      </c>
      <c r="F58" s="283" t="s">
        <v>717</v>
      </c>
      <c r="G58" s="153" t="s">
        <v>31</v>
      </c>
      <c r="H58" s="154">
        <v>1</v>
      </c>
      <c r="I58" s="334" t="s">
        <v>718</v>
      </c>
      <c r="J58" s="251" t="s">
        <v>720</v>
      </c>
      <c r="K58" s="326" t="s">
        <v>448</v>
      </c>
      <c r="L58" s="361" t="s">
        <v>393</v>
      </c>
      <c r="M58" s="254" t="s">
        <v>21</v>
      </c>
      <c r="N58" s="255" t="s">
        <v>328</v>
      </c>
      <c r="O58" s="182">
        <v>1</v>
      </c>
      <c r="P58" s="394" t="s">
        <v>721</v>
      </c>
      <c r="Q58" s="395" t="s">
        <v>722</v>
      </c>
      <c r="R58" s="396" t="s">
        <v>725</v>
      </c>
      <c r="S58" s="397" t="s">
        <v>726</v>
      </c>
      <c r="T58" s="396" t="s">
        <v>728</v>
      </c>
      <c r="U58" s="398" t="s">
        <v>309</v>
      </c>
      <c r="V58" s="326" t="s">
        <v>448</v>
      </c>
      <c r="W58" s="361" t="s">
        <v>393</v>
      </c>
      <c r="X58" s="254" t="s">
        <v>21</v>
      </c>
      <c r="Y58" s="260" t="s">
        <v>710</v>
      </c>
      <c r="Z58" s="190" t="s">
        <v>309</v>
      </c>
      <c r="AA58" s="262" t="s">
        <v>715</v>
      </c>
      <c r="AB58" s="399" t="s">
        <v>729</v>
      </c>
      <c r="AC58" s="400" t="s">
        <v>730</v>
      </c>
      <c r="AD58" s="401" t="s">
        <v>731</v>
      </c>
      <c r="AE58" s="265"/>
    </row>
    <row r="59" spans="1:31" s="147" customFormat="1" ht="86.25" customHeight="1">
      <c r="A59" s="633"/>
      <c r="B59" s="366"/>
      <c r="C59" s="402"/>
      <c r="D59" s="281"/>
      <c r="E59" s="282"/>
      <c r="F59" s="283"/>
      <c r="G59" s="153"/>
      <c r="H59" s="154">
        <v>2</v>
      </c>
      <c r="I59" s="403" t="s">
        <v>719</v>
      </c>
      <c r="J59" s="266"/>
      <c r="K59" s="404"/>
      <c r="L59" s="369"/>
      <c r="M59" s="269"/>
      <c r="N59" s="270"/>
      <c r="O59" s="221">
        <v>2</v>
      </c>
      <c r="P59" s="405" t="s">
        <v>723</v>
      </c>
      <c r="Q59" s="406" t="s">
        <v>724</v>
      </c>
      <c r="R59" s="407"/>
      <c r="S59" s="408" t="s">
        <v>727</v>
      </c>
      <c r="T59" s="407"/>
      <c r="U59" s="409" t="s">
        <v>147</v>
      </c>
      <c r="V59" s="404"/>
      <c r="W59" s="369"/>
      <c r="X59" s="269"/>
      <c r="Y59" s="209"/>
      <c r="Z59" s="226" t="s">
        <v>147</v>
      </c>
      <c r="AA59" s="273"/>
      <c r="AB59" s="410"/>
      <c r="AC59" s="411"/>
      <c r="AD59" s="412"/>
      <c r="AE59" s="211"/>
    </row>
    <row r="60" spans="1:31" s="147" customFormat="1" ht="72" customHeight="1">
      <c r="A60" s="636" t="s">
        <v>760</v>
      </c>
      <c r="B60" s="353" t="s">
        <v>1276</v>
      </c>
      <c r="C60" s="354" t="s">
        <v>1277</v>
      </c>
      <c r="D60" s="413" t="s">
        <v>733</v>
      </c>
      <c r="E60" s="414" t="s">
        <v>700</v>
      </c>
      <c r="F60" s="415" t="s">
        <v>734</v>
      </c>
      <c r="G60" s="153" t="s">
        <v>31</v>
      </c>
      <c r="H60" s="154">
        <v>1</v>
      </c>
      <c r="I60" s="416" t="s">
        <v>735</v>
      </c>
      <c r="J60" s="251" t="s">
        <v>327</v>
      </c>
      <c r="K60" s="252" t="s">
        <v>392</v>
      </c>
      <c r="L60" s="361" t="s">
        <v>393</v>
      </c>
      <c r="M60" s="254" t="s">
        <v>21</v>
      </c>
      <c r="N60" s="255" t="s">
        <v>328</v>
      </c>
      <c r="O60" s="182">
        <v>1</v>
      </c>
      <c r="P60" s="394" t="s">
        <v>740</v>
      </c>
      <c r="Q60" s="395" t="s">
        <v>741</v>
      </c>
      <c r="R60" s="417" t="s">
        <v>742</v>
      </c>
      <c r="S60" s="418" t="s">
        <v>743</v>
      </c>
      <c r="T60" s="419" t="s">
        <v>744</v>
      </c>
      <c r="U60" s="420" t="s">
        <v>453</v>
      </c>
      <c r="V60" s="252" t="s">
        <v>392</v>
      </c>
      <c r="W60" s="361" t="s">
        <v>393</v>
      </c>
      <c r="X60" s="254" t="s">
        <v>21</v>
      </c>
      <c r="Y60" s="421" t="s">
        <v>710</v>
      </c>
      <c r="Z60" s="422" t="s">
        <v>147</v>
      </c>
      <c r="AA60" s="423" t="s">
        <v>733</v>
      </c>
      <c r="AB60" s="424" t="s">
        <v>757</v>
      </c>
      <c r="AC60" s="425" t="s">
        <v>758</v>
      </c>
      <c r="AD60" s="426" t="s">
        <v>759</v>
      </c>
      <c r="AE60" s="427"/>
    </row>
    <row r="61" spans="1:31" s="147" customFormat="1" ht="76.5" customHeight="1">
      <c r="A61" s="632"/>
      <c r="B61" s="359"/>
      <c r="C61" s="428"/>
      <c r="D61" s="429"/>
      <c r="E61" s="429"/>
      <c r="F61" s="429"/>
      <c r="G61" s="153"/>
      <c r="H61" s="154">
        <v>2</v>
      </c>
      <c r="I61" s="430" t="s">
        <v>736</v>
      </c>
      <c r="J61" s="335"/>
      <c r="K61" s="337"/>
      <c r="L61" s="374"/>
      <c r="M61" s="319"/>
      <c r="N61" s="320"/>
      <c r="O61" s="221">
        <v>2</v>
      </c>
      <c r="P61" s="431" t="s">
        <v>745</v>
      </c>
      <c r="Q61" s="432" t="s">
        <v>746</v>
      </c>
      <c r="R61" s="433"/>
      <c r="S61" s="434" t="s">
        <v>743</v>
      </c>
      <c r="T61" s="435"/>
      <c r="U61" s="436" t="s">
        <v>453</v>
      </c>
      <c r="V61" s="337"/>
      <c r="W61" s="374"/>
      <c r="X61" s="319"/>
      <c r="Y61" s="437"/>
      <c r="Z61" s="438" t="s">
        <v>147</v>
      </c>
      <c r="AA61" s="439"/>
      <c r="AB61" s="440"/>
      <c r="AC61" s="441"/>
      <c r="AD61" s="442"/>
      <c r="AE61" s="443"/>
    </row>
    <row r="62" spans="1:31" s="147" customFormat="1" ht="71.25" customHeight="1">
      <c r="A62" s="632"/>
      <c r="B62" s="359"/>
      <c r="C62" s="428"/>
      <c r="D62" s="429"/>
      <c r="E62" s="429"/>
      <c r="F62" s="429"/>
      <c r="G62" s="153"/>
      <c r="H62" s="154">
        <v>3</v>
      </c>
      <c r="I62" s="430" t="s">
        <v>737</v>
      </c>
      <c r="J62" s="335"/>
      <c r="K62" s="337"/>
      <c r="L62" s="374"/>
      <c r="M62" s="319"/>
      <c r="N62" s="320"/>
      <c r="O62" s="221">
        <v>3</v>
      </c>
      <c r="P62" s="431" t="s">
        <v>747</v>
      </c>
      <c r="Q62" s="444" t="s">
        <v>748</v>
      </c>
      <c r="R62" s="433"/>
      <c r="S62" s="434" t="s">
        <v>749</v>
      </c>
      <c r="T62" s="435"/>
      <c r="U62" s="436" t="s">
        <v>750</v>
      </c>
      <c r="V62" s="337"/>
      <c r="W62" s="374"/>
      <c r="X62" s="319"/>
      <c r="Y62" s="437"/>
      <c r="Z62" s="438" t="s">
        <v>84</v>
      </c>
      <c r="AA62" s="439"/>
      <c r="AB62" s="440"/>
      <c r="AC62" s="441"/>
      <c r="AD62" s="442"/>
      <c r="AE62" s="443"/>
    </row>
    <row r="63" spans="1:31" s="147" customFormat="1" ht="69.75" customHeight="1">
      <c r="A63" s="632"/>
      <c r="B63" s="359"/>
      <c r="C63" s="428"/>
      <c r="D63" s="429"/>
      <c r="E63" s="429"/>
      <c r="F63" s="429"/>
      <c r="G63" s="153"/>
      <c r="H63" s="154">
        <v>4</v>
      </c>
      <c r="I63" s="430" t="s">
        <v>738</v>
      </c>
      <c r="J63" s="335"/>
      <c r="K63" s="337"/>
      <c r="L63" s="374"/>
      <c r="M63" s="319"/>
      <c r="N63" s="320"/>
      <c r="O63" s="221">
        <v>4</v>
      </c>
      <c r="P63" s="445" t="s">
        <v>751</v>
      </c>
      <c r="Q63" s="446" t="s">
        <v>752</v>
      </c>
      <c r="R63" s="433"/>
      <c r="S63" s="434" t="s">
        <v>753</v>
      </c>
      <c r="T63" s="435"/>
      <c r="U63" s="436" t="s">
        <v>453</v>
      </c>
      <c r="V63" s="337"/>
      <c r="W63" s="374"/>
      <c r="X63" s="319"/>
      <c r="Y63" s="437"/>
      <c r="Z63" s="438" t="s">
        <v>147</v>
      </c>
      <c r="AA63" s="439"/>
      <c r="AB63" s="440"/>
      <c r="AC63" s="441"/>
      <c r="AD63" s="442"/>
      <c r="AE63" s="443"/>
    </row>
    <row r="64" spans="1:31" s="147" customFormat="1" ht="88.5" customHeight="1">
      <c r="A64" s="633"/>
      <c r="B64" s="366"/>
      <c r="C64" s="402"/>
      <c r="D64" s="429"/>
      <c r="E64" s="429"/>
      <c r="F64" s="429"/>
      <c r="G64" s="153"/>
      <c r="H64" s="154">
        <v>5</v>
      </c>
      <c r="I64" s="447" t="s">
        <v>739</v>
      </c>
      <c r="J64" s="266"/>
      <c r="K64" s="267"/>
      <c r="L64" s="369"/>
      <c r="M64" s="269"/>
      <c r="N64" s="270"/>
      <c r="O64" s="221">
        <v>5</v>
      </c>
      <c r="P64" s="448" t="s">
        <v>754</v>
      </c>
      <c r="Q64" s="449" t="s">
        <v>755</v>
      </c>
      <c r="R64" s="450"/>
      <c r="S64" s="408" t="s">
        <v>756</v>
      </c>
      <c r="T64" s="451"/>
      <c r="U64" s="452" t="s">
        <v>709</v>
      </c>
      <c r="V64" s="267"/>
      <c r="W64" s="369"/>
      <c r="X64" s="269"/>
      <c r="Y64" s="453"/>
      <c r="Z64" s="454" t="s">
        <v>147</v>
      </c>
      <c r="AA64" s="455"/>
      <c r="AB64" s="456"/>
      <c r="AC64" s="457"/>
      <c r="AD64" s="458"/>
      <c r="AE64" s="459"/>
    </row>
    <row r="65" spans="1:31" s="469" customFormat="1" ht="88.5" customHeight="1">
      <c r="A65" s="637" t="s">
        <v>761</v>
      </c>
      <c r="B65" s="460" t="s">
        <v>1276</v>
      </c>
      <c r="C65" s="354" t="s">
        <v>1277</v>
      </c>
      <c r="D65" s="461" t="s">
        <v>762</v>
      </c>
      <c r="E65" s="462" t="s">
        <v>700</v>
      </c>
      <c r="F65" s="462" t="s">
        <v>763</v>
      </c>
      <c r="G65" s="153" t="s">
        <v>31</v>
      </c>
      <c r="H65" s="154">
        <v>1</v>
      </c>
      <c r="I65" s="416" t="s">
        <v>764</v>
      </c>
      <c r="J65" s="251" t="s">
        <v>327</v>
      </c>
      <c r="K65" s="312" t="s">
        <v>509</v>
      </c>
      <c r="L65" s="361" t="s">
        <v>393</v>
      </c>
      <c r="M65" s="463" t="s">
        <v>21</v>
      </c>
      <c r="N65" s="255" t="s">
        <v>328</v>
      </c>
      <c r="O65" s="182">
        <v>1</v>
      </c>
      <c r="P65" s="394" t="s">
        <v>768</v>
      </c>
      <c r="Q65" s="395" t="s">
        <v>769</v>
      </c>
      <c r="R65" s="396" t="s">
        <v>776</v>
      </c>
      <c r="S65" s="418" t="s">
        <v>777</v>
      </c>
      <c r="T65" s="396" t="s">
        <v>781</v>
      </c>
      <c r="U65" s="398" t="s">
        <v>81</v>
      </c>
      <c r="V65" s="312" t="s">
        <v>509</v>
      </c>
      <c r="W65" s="361" t="s">
        <v>393</v>
      </c>
      <c r="X65" s="463" t="s">
        <v>21</v>
      </c>
      <c r="Y65" s="464" t="s">
        <v>710</v>
      </c>
      <c r="Z65" s="465" t="s">
        <v>147</v>
      </c>
      <c r="AA65" s="466" t="s">
        <v>762</v>
      </c>
      <c r="AB65" s="467" t="s">
        <v>782</v>
      </c>
      <c r="AC65" s="467" t="s">
        <v>783</v>
      </c>
      <c r="AD65" s="467" t="s">
        <v>784</v>
      </c>
      <c r="AE65" s="468"/>
    </row>
    <row r="66" spans="1:31" s="469" customFormat="1" ht="88.5" customHeight="1">
      <c r="A66" s="638"/>
      <c r="B66" s="470"/>
      <c r="C66" s="428"/>
      <c r="D66" s="462"/>
      <c r="E66" s="462"/>
      <c r="F66" s="462"/>
      <c r="G66" s="153"/>
      <c r="H66" s="154">
        <v>2</v>
      </c>
      <c r="I66" s="430" t="s">
        <v>765</v>
      </c>
      <c r="J66" s="335"/>
      <c r="K66" s="317"/>
      <c r="L66" s="374"/>
      <c r="M66" s="471"/>
      <c r="N66" s="320"/>
      <c r="O66" s="221">
        <v>2</v>
      </c>
      <c r="P66" s="431" t="s">
        <v>770</v>
      </c>
      <c r="Q66" s="432" t="s">
        <v>771</v>
      </c>
      <c r="R66" s="472"/>
      <c r="S66" s="434" t="s">
        <v>778</v>
      </c>
      <c r="T66" s="472"/>
      <c r="U66" s="409" t="s">
        <v>81</v>
      </c>
      <c r="V66" s="317"/>
      <c r="W66" s="374"/>
      <c r="X66" s="471"/>
      <c r="Y66" s="473"/>
      <c r="Z66" s="474" t="s">
        <v>147</v>
      </c>
      <c r="AA66" s="475"/>
      <c r="AB66" s="476"/>
      <c r="AC66" s="476"/>
      <c r="AD66" s="476"/>
      <c r="AE66" s="477"/>
    </row>
    <row r="67" spans="1:31" s="469" customFormat="1" ht="88.5" customHeight="1">
      <c r="A67" s="638"/>
      <c r="B67" s="470"/>
      <c r="C67" s="428"/>
      <c r="D67" s="462"/>
      <c r="E67" s="462"/>
      <c r="F67" s="462"/>
      <c r="G67" s="153"/>
      <c r="H67" s="154">
        <v>3</v>
      </c>
      <c r="I67" s="430" t="s">
        <v>766</v>
      </c>
      <c r="J67" s="335"/>
      <c r="K67" s="317"/>
      <c r="L67" s="374"/>
      <c r="M67" s="471"/>
      <c r="N67" s="320"/>
      <c r="O67" s="221">
        <v>3</v>
      </c>
      <c r="P67" s="431" t="s">
        <v>772</v>
      </c>
      <c r="Q67" s="444" t="s">
        <v>773</v>
      </c>
      <c r="R67" s="472"/>
      <c r="S67" s="434" t="s">
        <v>779</v>
      </c>
      <c r="T67" s="472"/>
      <c r="U67" s="409" t="s">
        <v>309</v>
      </c>
      <c r="V67" s="317"/>
      <c r="W67" s="374"/>
      <c r="X67" s="471"/>
      <c r="Y67" s="473"/>
      <c r="Z67" s="474" t="s">
        <v>309</v>
      </c>
      <c r="AA67" s="475"/>
      <c r="AB67" s="476"/>
      <c r="AC67" s="476"/>
      <c r="AD67" s="476"/>
      <c r="AE67" s="477"/>
    </row>
    <row r="68" spans="1:31" s="469" customFormat="1" ht="88.5" customHeight="1">
      <c r="A68" s="639"/>
      <c r="B68" s="478"/>
      <c r="C68" s="402"/>
      <c r="D68" s="462"/>
      <c r="E68" s="462"/>
      <c r="F68" s="462"/>
      <c r="G68" s="153"/>
      <c r="H68" s="154">
        <v>4</v>
      </c>
      <c r="I68" s="447" t="s">
        <v>767</v>
      </c>
      <c r="J68" s="266"/>
      <c r="K68" s="368"/>
      <c r="L68" s="369"/>
      <c r="M68" s="479"/>
      <c r="N68" s="270"/>
      <c r="O68" s="221">
        <v>4</v>
      </c>
      <c r="P68" s="448" t="s">
        <v>774</v>
      </c>
      <c r="Q68" s="449" t="s">
        <v>775</v>
      </c>
      <c r="R68" s="407"/>
      <c r="S68" s="408" t="s">
        <v>780</v>
      </c>
      <c r="T68" s="407"/>
      <c r="U68" s="409" t="s">
        <v>81</v>
      </c>
      <c r="V68" s="368"/>
      <c r="W68" s="369"/>
      <c r="X68" s="479"/>
      <c r="Y68" s="480"/>
      <c r="Z68" s="474" t="s">
        <v>147</v>
      </c>
      <c r="AA68" s="481"/>
      <c r="AB68" s="482"/>
      <c r="AC68" s="482"/>
      <c r="AD68" s="482"/>
      <c r="AE68" s="483"/>
    </row>
    <row r="69" spans="1:31" s="469" customFormat="1" ht="88.5" customHeight="1">
      <c r="A69" s="637" t="s">
        <v>732</v>
      </c>
      <c r="B69" s="460" t="s">
        <v>1276</v>
      </c>
      <c r="C69" s="354" t="s">
        <v>1277</v>
      </c>
      <c r="D69" s="461" t="s">
        <v>785</v>
      </c>
      <c r="E69" s="462" t="s">
        <v>700</v>
      </c>
      <c r="F69" s="462" t="s">
        <v>786</v>
      </c>
      <c r="G69" s="153" t="s">
        <v>31</v>
      </c>
      <c r="H69" s="154">
        <v>1</v>
      </c>
      <c r="I69" s="416" t="s">
        <v>764</v>
      </c>
      <c r="J69" s="251" t="s">
        <v>327</v>
      </c>
      <c r="K69" s="312" t="s">
        <v>509</v>
      </c>
      <c r="L69" s="361" t="s">
        <v>393</v>
      </c>
      <c r="M69" s="463" t="s">
        <v>21</v>
      </c>
      <c r="N69" s="255" t="s">
        <v>328</v>
      </c>
      <c r="O69" s="182">
        <v>1</v>
      </c>
      <c r="P69" s="394" t="s">
        <v>787</v>
      </c>
      <c r="Q69" s="395" t="s">
        <v>788</v>
      </c>
      <c r="R69" s="396" t="s">
        <v>776</v>
      </c>
      <c r="S69" s="418" t="s">
        <v>777</v>
      </c>
      <c r="T69" s="396" t="s">
        <v>795</v>
      </c>
      <c r="U69" s="398" t="s">
        <v>81</v>
      </c>
      <c r="V69" s="312" t="s">
        <v>509</v>
      </c>
      <c r="W69" s="361" t="s">
        <v>393</v>
      </c>
      <c r="X69" s="463" t="s">
        <v>21</v>
      </c>
      <c r="Y69" s="464" t="s">
        <v>710</v>
      </c>
      <c r="Z69" s="465" t="s">
        <v>147</v>
      </c>
      <c r="AA69" s="466" t="s">
        <v>785</v>
      </c>
      <c r="AB69" s="467" t="s">
        <v>782</v>
      </c>
      <c r="AC69" s="467" t="s">
        <v>783</v>
      </c>
      <c r="AD69" s="467" t="s">
        <v>796</v>
      </c>
      <c r="AE69" s="468"/>
    </row>
    <row r="70" spans="1:31" s="469" customFormat="1" ht="88.5" customHeight="1">
      <c r="A70" s="638"/>
      <c r="B70" s="470"/>
      <c r="C70" s="428"/>
      <c r="D70" s="462"/>
      <c r="E70" s="462"/>
      <c r="F70" s="462"/>
      <c r="G70" s="153"/>
      <c r="H70" s="154">
        <v>2</v>
      </c>
      <c r="I70" s="430" t="s">
        <v>765</v>
      </c>
      <c r="J70" s="335"/>
      <c r="K70" s="317"/>
      <c r="L70" s="374"/>
      <c r="M70" s="471"/>
      <c r="N70" s="320"/>
      <c r="O70" s="221">
        <v>2</v>
      </c>
      <c r="P70" s="431" t="s">
        <v>789</v>
      </c>
      <c r="Q70" s="432" t="s">
        <v>790</v>
      </c>
      <c r="R70" s="472"/>
      <c r="S70" s="434" t="s">
        <v>778</v>
      </c>
      <c r="T70" s="472"/>
      <c r="U70" s="409" t="s">
        <v>81</v>
      </c>
      <c r="V70" s="317"/>
      <c r="W70" s="374"/>
      <c r="X70" s="471"/>
      <c r="Y70" s="473"/>
      <c r="Z70" s="474" t="s">
        <v>147</v>
      </c>
      <c r="AA70" s="475"/>
      <c r="AB70" s="476"/>
      <c r="AC70" s="476"/>
      <c r="AD70" s="476"/>
      <c r="AE70" s="477"/>
    </row>
    <row r="71" spans="1:31" s="469" customFormat="1" ht="88.5" customHeight="1">
      <c r="A71" s="638"/>
      <c r="B71" s="470"/>
      <c r="C71" s="428"/>
      <c r="D71" s="462"/>
      <c r="E71" s="462"/>
      <c r="F71" s="462"/>
      <c r="G71" s="153"/>
      <c r="H71" s="154">
        <v>3</v>
      </c>
      <c r="I71" s="430" t="s">
        <v>766</v>
      </c>
      <c r="J71" s="335"/>
      <c r="K71" s="317"/>
      <c r="L71" s="374"/>
      <c r="M71" s="471"/>
      <c r="N71" s="320"/>
      <c r="O71" s="221">
        <v>3</v>
      </c>
      <c r="P71" s="431" t="s">
        <v>791</v>
      </c>
      <c r="Q71" s="444" t="s">
        <v>792</v>
      </c>
      <c r="R71" s="472"/>
      <c r="S71" s="434" t="s">
        <v>779</v>
      </c>
      <c r="T71" s="472"/>
      <c r="U71" s="409" t="s">
        <v>309</v>
      </c>
      <c r="V71" s="317"/>
      <c r="W71" s="374"/>
      <c r="X71" s="471"/>
      <c r="Y71" s="473"/>
      <c r="Z71" s="474" t="s">
        <v>309</v>
      </c>
      <c r="AA71" s="475"/>
      <c r="AB71" s="476"/>
      <c r="AC71" s="476"/>
      <c r="AD71" s="476"/>
      <c r="AE71" s="477"/>
    </row>
    <row r="72" spans="1:31" s="469" customFormat="1" ht="88.5" customHeight="1">
      <c r="A72" s="639"/>
      <c r="B72" s="478"/>
      <c r="C72" s="402"/>
      <c r="D72" s="462"/>
      <c r="E72" s="462"/>
      <c r="F72" s="462"/>
      <c r="G72" s="153"/>
      <c r="H72" s="154">
        <v>4</v>
      </c>
      <c r="I72" s="447" t="s">
        <v>767</v>
      </c>
      <c r="J72" s="266"/>
      <c r="K72" s="368"/>
      <c r="L72" s="369"/>
      <c r="M72" s="479"/>
      <c r="N72" s="270"/>
      <c r="O72" s="221">
        <v>4</v>
      </c>
      <c r="P72" s="448" t="s">
        <v>793</v>
      </c>
      <c r="Q72" s="449" t="s">
        <v>794</v>
      </c>
      <c r="R72" s="407"/>
      <c r="S72" s="408" t="s">
        <v>780</v>
      </c>
      <c r="T72" s="407"/>
      <c r="U72" s="409" t="s">
        <v>81</v>
      </c>
      <c r="V72" s="368"/>
      <c r="W72" s="369"/>
      <c r="X72" s="479"/>
      <c r="Y72" s="480"/>
      <c r="Z72" s="474" t="s">
        <v>147</v>
      </c>
      <c r="AA72" s="481"/>
      <c r="AB72" s="482"/>
      <c r="AC72" s="482"/>
      <c r="AD72" s="482"/>
      <c r="AE72" s="483"/>
    </row>
    <row r="73" spans="1:31" s="147" customFormat="1" ht="94.5">
      <c r="A73" s="632" t="s">
        <v>402</v>
      </c>
      <c r="B73" s="359" t="s">
        <v>1276</v>
      </c>
      <c r="C73" s="428" t="s">
        <v>1277</v>
      </c>
      <c r="D73" s="281" t="s">
        <v>324</v>
      </c>
      <c r="E73" s="282" t="s">
        <v>319</v>
      </c>
      <c r="F73" s="283" t="s">
        <v>317</v>
      </c>
      <c r="G73" s="153" t="s">
        <v>31</v>
      </c>
      <c r="H73" s="154">
        <v>1</v>
      </c>
      <c r="I73" s="349" t="s">
        <v>132</v>
      </c>
      <c r="J73" s="177" t="s">
        <v>327</v>
      </c>
      <c r="K73" s="350" t="s">
        <v>392</v>
      </c>
      <c r="L73" s="351" t="s">
        <v>393</v>
      </c>
      <c r="M73" s="352" t="s">
        <v>21</v>
      </c>
      <c r="N73" s="181" t="s">
        <v>328</v>
      </c>
      <c r="O73" s="221">
        <v>1</v>
      </c>
      <c r="P73" s="275" t="s">
        <v>374</v>
      </c>
      <c r="Q73" s="276" t="s">
        <v>330</v>
      </c>
      <c r="R73" s="277" t="s">
        <v>331</v>
      </c>
      <c r="S73" s="278" t="s">
        <v>332</v>
      </c>
      <c r="T73" s="208" t="s">
        <v>376</v>
      </c>
      <c r="U73" s="279" t="s">
        <v>333</v>
      </c>
      <c r="V73" s="350" t="s">
        <v>392</v>
      </c>
      <c r="W73" s="351" t="s">
        <v>393</v>
      </c>
      <c r="X73" s="352" t="s">
        <v>21</v>
      </c>
      <c r="Y73" s="189" t="s">
        <v>405</v>
      </c>
      <c r="Z73" s="226" t="s">
        <v>147</v>
      </c>
      <c r="AA73" s="191" t="s">
        <v>324</v>
      </c>
      <c r="AB73" s="192" t="s">
        <v>338</v>
      </c>
      <c r="AC73" s="193" t="s">
        <v>339</v>
      </c>
      <c r="AD73" s="193" t="s">
        <v>318</v>
      </c>
      <c r="AE73" s="194"/>
    </row>
    <row r="74" spans="1:31" s="147" customFormat="1" ht="126">
      <c r="A74" s="632"/>
      <c r="B74" s="359"/>
      <c r="C74" s="428"/>
      <c r="D74" s="281"/>
      <c r="E74" s="282"/>
      <c r="F74" s="283"/>
      <c r="G74" s="153"/>
      <c r="H74" s="154">
        <v>2</v>
      </c>
      <c r="I74" s="176" t="s">
        <v>325</v>
      </c>
      <c r="J74" s="177"/>
      <c r="K74" s="178"/>
      <c r="L74" s="179"/>
      <c r="M74" s="180"/>
      <c r="N74" s="181"/>
      <c r="O74" s="182">
        <v>2</v>
      </c>
      <c r="P74" s="183" t="s">
        <v>377</v>
      </c>
      <c r="Q74" s="184" t="s">
        <v>378</v>
      </c>
      <c r="R74" s="185" t="s">
        <v>334</v>
      </c>
      <c r="S74" s="186" t="s">
        <v>439</v>
      </c>
      <c r="T74" s="187" t="s">
        <v>380</v>
      </c>
      <c r="U74" s="188" t="s">
        <v>333</v>
      </c>
      <c r="V74" s="178"/>
      <c r="W74" s="179"/>
      <c r="X74" s="180"/>
      <c r="Y74" s="189"/>
      <c r="Z74" s="190" t="s">
        <v>147</v>
      </c>
      <c r="AA74" s="191"/>
      <c r="AB74" s="192"/>
      <c r="AC74" s="193"/>
      <c r="AD74" s="193"/>
      <c r="AE74" s="194"/>
    </row>
    <row r="75" spans="1:31" s="147" customFormat="1" ht="47.25">
      <c r="A75" s="632"/>
      <c r="B75" s="359"/>
      <c r="C75" s="428"/>
      <c r="D75" s="281"/>
      <c r="E75" s="282"/>
      <c r="F75" s="283"/>
      <c r="G75" s="153"/>
      <c r="H75" s="154">
        <v>3</v>
      </c>
      <c r="I75" s="176" t="s">
        <v>326</v>
      </c>
      <c r="J75" s="177"/>
      <c r="K75" s="178"/>
      <c r="L75" s="179"/>
      <c r="M75" s="180"/>
      <c r="N75" s="181"/>
      <c r="O75" s="182">
        <v>3</v>
      </c>
      <c r="P75" s="183" t="s">
        <v>390</v>
      </c>
      <c r="Q75" s="195" t="s">
        <v>391</v>
      </c>
      <c r="R75" s="196" t="s">
        <v>381</v>
      </c>
      <c r="S75" s="186" t="s">
        <v>440</v>
      </c>
      <c r="T75" s="197" t="s">
        <v>404</v>
      </c>
      <c r="U75" s="188" t="s">
        <v>383</v>
      </c>
      <c r="V75" s="178"/>
      <c r="W75" s="179"/>
      <c r="X75" s="180"/>
      <c r="Y75" s="189"/>
      <c r="Z75" s="190" t="s">
        <v>84</v>
      </c>
      <c r="AA75" s="191"/>
      <c r="AB75" s="192"/>
      <c r="AC75" s="193"/>
      <c r="AD75" s="193"/>
      <c r="AE75" s="194"/>
    </row>
    <row r="76" spans="1:31" s="147" customFormat="1" ht="63">
      <c r="A76" s="632"/>
      <c r="B76" s="359"/>
      <c r="C76" s="428"/>
      <c r="D76" s="281"/>
      <c r="E76" s="282"/>
      <c r="F76" s="283"/>
      <c r="G76" s="153"/>
      <c r="H76" s="154">
        <v>4</v>
      </c>
      <c r="I76" s="286" t="s">
        <v>373</v>
      </c>
      <c r="J76" s="177"/>
      <c r="K76" s="287"/>
      <c r="L76" s="288"/>
      <c r="M76" s="289"/>
      <c r="N76" s="181"/>
      <c r="O76" s="290">
        <v>4</v>
      </c>
      <c r="P76" s="291" t="s">
        <v>384</v>
      </c>
      <c r="Q76" s="292" t="s">
        <v>385</v>
      </c>
      <c r="R76" s="257" t="s">
        <v>335</v>
      </c>
      <c r="S76" s="293" t="s">
        <v>336</v>
      </c>
      <c r="T76" s="294" t="s">
        <v>387</v>
      </c>
      <c r="U76" s="295" t="s">
        <v>309</v>
      </c>
      <c r="V76" s="287"/>
      <c r="W76" s="288"/>
      <c r="X76" s="289"/>
      <c r="Y76" s="189"/>
      <c r="Z76" s="261" t="s">
        <v>309</v>
      </c>
      <c r="AA76" s="191"/>
      <c r="AB76" s="192"/>
      <c r="AC76" s="193"/>
      <c r="AD76" s="193"/>
      <c r="AE76" s="194"/>
    </row>
    <row r="77" spans="1:31" s="147" customFormat="1" ht="90" customHeight="1">
      <c r="A77" s="636" t="s">
        <v>797</v>
      </c>
      <c r="B77" s="353" t="s">
        <v>1276</v>
      </c>
      <c r="C77" s="354" t="s">
        <v>798</v>
      </c>
      <c r="D77" s="281" t="s">
        <v>799</v>
      </c>
      <c r="E77" s="282" t="s">
        <v>800</v>
      </c>
      <c r="F77" s="283" t="s">
        <v>812</v>
      </c>
      <c r="G77" s="153" t="s">
        <v>31</v>
      </c>
      <c r="H77" s="154">
        <v>1</v>
      </c>
      <c r="I77" s="334" t="s">
        <v>801</v>
      </c>
      <c r="J77" s="251" t="s">
        <v>803</v>
      </c>
      <c r="K77" s="312" t="s">
        <v>509</v>
      </c>
      <c r="L77" s="253" t="s">
        <v>393</v>
      </c>
      <c r="M77" s="254" t="s">
        <v>21</v>
      </c>
      <c r="N77" s="255" t="s">
        <v>328</v>
      </c>
      <c r="O77" s="182">
        <v>1</v>
      </c>
      <c r="P77" s="328" t="s">
        <v>804</v>
      </c>
      <c r="Q77" s="304" t="s">
        <v>805</v>
      </c>
      <c r="R77" s="339" t="s">
        <v>806</v>
      </c>
      <c r="S77" s="186" t="s">
        <v>807</v>
      </c>
      <c r="T77" s="315" t="s">
        <v>808</v>
      </c>
      <c r="U77" s="188" t="s">
        <v>81</v>
      </c>
      <c r="V77" s="312" t="s">
        <v>509</v>
      </c>
      <c r="W77" s="253" t="s">
        <v>393</v>
      </c>
      <c r="X77" s="254" t="s">
        <v>21</v>
      </c>
      <c r="Y77" s="260" t="s">
        <v>407</v>
      </c>
      <c r="Z77" s="190" t="s">
        <v>147</v>
      </c>
      <c r="AA77" s="262" t="s">
        <v>799</v>
      </c>
      <c r="AB77" s="263" t="s">
        <v>809</v>
      </c>
      <c r="AC77" s="264" t="s">
        <v>810</v>
      </c>
      <c r="AD77" s="253" t="s">
        <v>811</v>
      </c>
      <c r="AE77" s="265"/>
    </row>
    <row r="78" spans="1:31" s="147" customFormat="1" ht="90" customHeight="1">
      <c r="A78" s="632"/>
      <c r="B78" s="359"/>
      <c r="C78" s="428"/>
      <c r="D78" s="281"/>
      <c r="E78" s="282"/>
      <c r="F78" s="283"/>
      <c r="G78" s="153"/>
      <c r="H78" s="154">
        <v>2</v>
      </c>
      <c r="I78" s="233" t="s">
        <v>802</v>
      </c>
      <c r="J78" s="335"/>
      <c r="K78" s="317"/>
      <c r="L78" s="325"/>
      <c r="M78" s="319"/>
      <c r="N78" s="320"/>
      <c r="O78" s="238">
        <v>2</v>
      </c>
      <c r="P78" s="239" t="s">
        <v>804</v>
      </c>
      <c r="Q78" s="653" t="s">
        <v>805</v>
      </c>
      <c r="R78" s="341"/>
      <c r="S78" s="293" t="s">
        <v>807</v>
      </c>
      <c r="T78" s="324"/>
      <c r="U78" s="240" t="s">
        <v>81</v>
      </c>
      <c r="V78" s="317"/>
      <c r="W78" s="325"/>
      <c r="X78" s="319"/>
      <c r="Y78" s="189"/>
      <c r="Z78" s="243" t="s">
        <v>147</v>
      </c>
      <c r="AA78" s="191"/>
      <c r="AB78" s="192"/>
      <c r="AC78" s="193"/>
      <c r="AD78" s="325"/>
      <c r="AE78" s="194"/>
    </row>
    <row r="79" spans="1:31" s="147" customFormat="1" ht="173.25">
      <c r="A79" s="636" t="s">
        <v>813</v>
      </c>
      <c r="B79" s="353" t="s">
        <v>1276</v>
      </c>
      <c r="C79" s="354" t="s">
        <v>798</v>
      </c>
      <c r="D79" s="281" t="s">
        <v>814</v>
      </c>
      <c r="E79" s="282" t="s">
        <v>815</v>
      </c>
      <c r="F79" s="283" t="s">
        <v>816</v>
      </c>
      <c r="G79" s="153" t="s">
        <v>31</v>
      </c>
      <c r="H79" s="154">
        <v>1</v>
      </c>
      <c r="I79" s="333" t="s">
        <v>817</v>
      </c>
      <c r="J79" s="251" t="s">
        <v>327</v>
      </c>
      <c r="K79" s="252" t="s">
        <v>392</v>
      </c>
      <c r="L79" s="327" t="s">
        <v>393</v>
      </c>
      <c r="M79" s="254" t="s">
        <v>21</v>
      </c>
      <c r="N79" s="255" t="s">
        <v>328</v>
      </c>
      <c r="O79" s="182">
        <v>1</v>
      </c>
      <c r="P79" s="328" t="s">
        <v>825</v>
      </c>
      <c r="Q79" s="329" t="s">
        <v>827</v>
      </c>
      <c r="R79" s="339" t="s">
        <v>819</v>
      </c>
      <c r="S79" s="342" t="s">
        <v>829</v>
      </c>
      <c r="T79" s="484" t="s">
        <v>820</v>
      </c>
      <c r="U79" s="343" t="s">
        <v>821</v>
      </c>
      <c r="V79" s="252" t="s">
        <v>392</v>
      </c>
      <c r="W79" s="327" t="s">
        <v>393</v>
      </c>
      <c r="X79" s="254" t="s">
        <v>21</v>
      </c>
      <c r="Y79" s="485" t="s">
        <v>407</v>
      </c>
      <c r="Z79" s="486" t="s">
        <v>822</v>
      </c>
      <c r="AA79" s="262" t="s">
        <v>814</v>
      </c>
      <c r="AB79" s="263" t="s">
        <v>831</v>
      </c>
      <c r="AC79" s="264" t="s">
        <v>832</v>
      </c>
      <c r="AD79" s="253" t="s">
        <v>811</v>
      </c>
      <c r="AE79" s="265"/>
    </row>
    <row r="80" spans="1:31" s="147" customFormat="1" ht="173.25">
      <c r="A80" s="632"/>
      <c r="B80" s="359"/>
      <c r="C80" s="428"/>
      <c r="D80" s="281"/>
      <c r="E80" s="282"/>
      <c r="F80" s="283"/>
      <c r="G80" s="153"/>
      <c r="H80" s="154">
        <v>2</v>
      </c>
      <c r="I80" s="286" t="s">
        <v>818</v>
      </c>
      <c r="J80" s="335"/>
      <c r="K80" s="337"/>
      <c r="L80" s="332"/>
      <c r="M80" s="319"/>
      <c r="N80" s="320"/>
      <c r="O80" s="238">
        <v>2</v>
      </c>
      <c r="P80" s="321" t="s">
        <v>826</v>
      </c>
      <c r="Q80" s="184" t="s">
        <v>828</v>
      </c>
      <c r="R80" s="341"/>
      <c r="S80" s="293" t="s">
        <v>830</v>
      </c>
      <c r="T80" s="487"/>
      <c r="U80" s="338" t="s">
        <v>823</v>
      </c>
      <c r="V80" s="337"/>
      <c r="W80" s="332"/>
      <c r="X80" s="319"/>
      <c r="Y80" s="488"/>
      <c r="Z80" s="489" t="s">
        <v>824</v>
      </c>
      <c r="AA80" s="191"/>
      <c r="AB80" s="192"/>
      <c r="AC80" s="193"/>
      <c r="AD80" s="325"/>
      <c r="AE80" s="194"/>
    </row>
    <row r="81" spans="1:31" s="147" customFormat="1" ht="95.25" customHeight="1">
      <c r="A81" s="636" t="s">
        <v>833</v>
      </c>
      <c r="B81" s="353" t="s">
        <v>1276</v>
      </c>
      <c r="C81" s="354" t="s">
        <v>798</v>
      </c>
      <c r="D81" s="281" t="s">
        <v>834</v>
      </c>
      <c r="E81" s="282" t="s">
        <v>835</v>
      </c>
      <c r="F81" s="283" t="s">
        <v>836</v>
      </c>
      <c r="G81" s="153" t="s">
        <v>31</v>
      </c>
      <c r="H81" s="154">
        <v>1</v>
      </c>
      <c r="I81" s="334" t="s">
        <v>837</v>
      </c>
      <c r="J81" s="251" t="s">
        <v>803</v>
      </c>
      <c r="K81" s="312" t="s">
        <v>509</v>
      </c>
      <c r="L81" s="327" t="s">
        <v>393</v>
      </c>
      <c r="M81" s="254" t="s">
        <v>21</v>
      </c>
      <c r="N81" s="255" t="s">
        <v>328</v>
      </c>
      <c r="O81" s="182">
        <v>1</v>
      </c>
      <c r="P81" s="328" t="s">
        <v>839</v>
      </c>
      <c r="Q81" s="329" t="s">
        <v>840</v>
      </c>
      <c r="R81" s="339" t="s">
        <v>843</v>
      </c>
      <c r="S81" s="186" t="s">
        <v>844</v>
      </c>
      <c r="T81" s="315" t="s">
        <v>845</v>
      </c>
      <c r="U81" s="188" t="s">
        <v>81</v>
      </c>
      <c r="V81" s="312" t="s">
        <v>509</v>
      </c>
      <c r="W81" s="327" t="s">
        <v>393</v>
      </c>
      <c r="X81" s="254" t="s">
        <v>21</v>
      </c>
      <c r="Y81" s="490" t="s">
        <v>407</v>
      </c>
      <c r="Z81" s="190" t="s">
        <v>147</v>
      </c>
      <c r="AA81" s="262" t="s">
        <v>834</v>
      </c>
      <c r="AB81" s="263" t="s">
        <v>847</v>
      </c>
      <c r="AC81" s="264" t="s">
        <v>848</v>
      </c>
      <c r="AD81" s="253" t="s">
        <v>811</v>
      </c>
      <c r="AE81" s="265"/>
    </row>
    <row r="82" spans="1:31" s="147" customFormat="1" ht="95.25" customHeight="1">
      <c r="A82" s="632"/>
      <c r="B82" s="359"/>
      <c r="C82" s="428"/>
      <c r="D82" s="281"/>
      <c r="E82" s="282"/>
      <c r="F82" s="283"/>
      <c r="G82" s="153"/>
      <c r="H82" s="154">
        <v>2</v>
      </c>
      <c r="I82" s="233" t="s">
        <v>838</v>
      </c>
      <c r="J82" s="335"/>
      <c r="K82" s="317"/>
      <c r="L82" s="332"/>
      <c r="M82" s="319"/>
      <c r="N82" s="320"/>
      <c r="O82" s="238">
        <v>2</v>
      </c>
      <c r="P82" s="321" t="s">
        <v>841</v>
      </c>
      <c r="Q82" s="184" t="s">
        <v>842</v>
      </c>
      <c r="R82" s="341"/>
      <c r="S82" s="293" t="s">
        <v>846</v>
      </c>
      <c r="T82" s="324"/>
      <c r="U82" s="295" t="s">
        <v>81</v>
      </c>
      <c r="V82" s="317"/>
      <c r="W82" s="332"/>
      <c r="X82" s="319"/>
      <c r="Y82" s="491"/>
      <c r="Z82" s="243" t="s">
        <v>147</v>
      </c>
      <c r="AA82" s="191"/>
      <c r="AB82" s="192"/>
      <c r="AC82" s="193"/>
      <c r="AD82" s="325"/>
      <c r="AE82" s="194"/>
    </row>
    <row r="83" spans="1:31" s="147" customFormat="1" ht="95.25" customHeight="1">
      <c r="A83" s="636" t="s">
        <v>849</v>
      </c>
      <c r="B83" s="353" t="s">
        <v>1276</v>
      </c>
      <c r="C83" s="354" t="s">
        <v>798</v>
      </c>
      <c r="D83" s="281" t="s">
        <v>850</v>
      </c>
      <c r="E83" s="282" t="s">
        <v>851</v>
      </c>
      <c r="F83" s="283" t="s">
        <v>852</v>
      </c>
      <c r="G83" s="153" t="s">
        <v>31</v>
      </c>
      <c r="H83" s="154">
        <v>1</v>
      </c>
      <c r="I83" s="333" t="s">
        <v>853</v>
      </c>
      <c r="J83" s="251" t="s">
        <v>855</v>
      </c>
      <c r="K83" s="312" t="s">
        <v>509</v>
      </c>
      <c r="L83" s="492" t="s">
        <v>433</v>
      </c>
      <c r="M83" s="493" t="s">
        <v>20</v>
      </c>
      <c r="N83" s="255" t="s">
        <v>328</v>
      </c>
      <c r="O83" s="182">
        <v>1</v>
      </c>
      <c r="P83" s="328" t="s">
        <v>856</v>
      </c>
      <c r="Q83" s="329" t="s">
        <v>857</v>
      </c>
      <c r="R83" s="339" t="s">
        <v>858</v>
      </c>
      <c r="S83" s="186" t="s">
        <v>859</v>
      </c>
      <c r="T83" s="197" t="s">
        <v>860</v>
      </c>
      <c r="U83" s="188" t="s">
        <v>81</v>
      </c>
      <c r="V83" s="312" t="s">
        <v>509</v>
      </c>
      <c r="W83" s="492" t="s">
        <v>433</v>
      </c>
      <c r="X83" s="493" t="s">
        <v>20</v>
      </c>
      <c r="Y83" s="490" t="s">
        <v>407</v>
      </c>
      <c r="Z83" s="190" t="s">
        <v>147</v>
      </c>
      <c r="AA83" s="262" t="s">
        <v>850</v>
      </c>
      <c r="AB83" s="263" t="s">
        <v>865</v>
      </c>
      <c r="AC83" s="264" t="s">
        <v>866</v>
      </c>
      <c r="AD83" s="253" t="s">
        <v>867</v>
      </c>
      <c r="AE83" s="265"/>
    </row>
    <row r="84" spans="1:31" s="147" customFormat="1" ht="95.25" customHeight="1">
      <c r="A84" s="633"/>
      <c r="B84" s="366"/>
      <c r="C84" s="402"/>
      <c r="D84" s="281"/>
      <c r="E84" s="282"/>
      <c r="F84" s="283"/>
      <c r="G84" s="153"/>
      <c r="H84" s="154">
        <v>2</v>
      </c>
      <c r="I84" s="200" t="s">
        <v>854</v>
      </c>
      <c r="J84" s="266"/>
      <c r="K84" s="368"/>
      <c r="L84" s="494"/>
      <c r="M84" s="495"/>
      <c r="N84" s="270"/>
      <c r="O84" s="221">
        <v>2</v>
      </c>
      <c r="P84" s="346" t="s">
        <v>861</v>
      </c>
      <c r="Q84" s="277" t="s">
        <v>862</v>
      </c>
      <c r="R84" s="347"/>
      <c r="S84" s="186" t="s">
        <v>863</v>
      </c>
      <c r="T84" s="197" t="s">
        <v>864</v>
      </c>
      <c r="U84" s="188" t="s">
        <v>81</v>
      </c>
      <c r="V84" s="368"/>
      <c r="W84" s="494"/>
      <c r="X84" s="495"/>
      <c r="Y84" s="496"/>
      <c r="Z84" s="226" t="s">
        <v>147</v>
      </c>
      <c r="AA84" s="273"/>
      <c r="AB84" s="274"/>
      <c r="AC84" s="210"/>
      <c r="AD84" s="268"/>
      <c r="AE84" s="211"/>
    </row>
    <row r="85" spans="1:31" s="147" customFormat="1" ht="94.5">
      <c r="A85" s="632" t="s">
        <v>406</v>
      </c>
      <c r="B85" s="353" t="s">
        <v>1276</v>
      </c>
      <c r="C85" s="249" t="s">
        <v>798</v>
      </c>
      <c r="D85" s="281" t="s">
        <v>324</v>
      </c>
      <c r="E85" s="282" t="s">
        <v>319</v>
      </c>
      <c r="F85" s="283" t="s">
        <v>317</v>
      </c>
      <c r="G85" s="153" t="s">
        <v>31</v>
      </c>
      <c r="H85" s="154">
        <v>1</v>
      </c>
      <c r="I85" s="349" t="s">
        <v>132</v>
      </c>
      <c r="J85" s="177" t="s">
        <v>327</v>
      </c>
      <c r="K85" s="350" t="s">
        <v>392</v>
      </c>
      <c r="L85" s="351" t="s">
        <v>393</v>
      </c>
      <c r="M85" s="352" t="s">
        <v>21</v>
      </c>
      <c r="N85" s="181" t="s">
        <v>328</v>
      </c>
      <c r="O85" s="221">
        <v>1</v>
      </c>
      <c r="P85" s="275" t="s">
        <v>374</v>
      </c>
      <c r="Q85" s="276" t="s">
        <v>330</v>
      </c>
      <c r="R85" s="277" t="s">
        <v>331</v>
      </c>
      <c r="S85" s="278" t="s">
        <v>332</v>
      </c>
      <c r="T85" s="208" t="s">
        <v>376</v>
      </c>
      <c r="U85" s="279" t="s">
        <v>333</v>
      </c>
      <c r="V85" s="350" t="s">
        <v>392</v>
      </c>
      <c r="W85" s="351" t="s">
        <v>393</v>
      </c>
      <c r="X85" s="352" t="s">
        <v>21</v>
      </c>
      <c r="Y85" s="189" t="s">
        <v>407</v>
      </c>
      <c r="Z85" s="226" t="s">
        <v>147</v>
      </c>
      <c r="AA85" s="191" t="s">
        <v>324</v>
      </c>
      <c r="AB85" s="192" t="s">
        <v>338</v>
      </c>
      <c r="AC85" s="193" t="s">
        <v>339</v>
      </c>
      <c r="AD85" s="193" t="s">
        <v>318</v>
      </c>
      <c r="AE85" s="194"/>
    </row>
    <row r="86" spans="1:31" s="147" customFormat="1" ht="126">
      <c r="A86" s="632"/>
      <c r="B86" s="359"/>
      <c r="C86" s="175"/>
      <c r="D86" s="281"/>
      <c r="E86" s="282"/>
      <c r="F86" s="283"/>
      <c r="G86" s="153"/>
      <c r="H86" s="154">
        <v>2</v>
      </c>
      <c r="I86" s="176" t="s">
        <v>325</v>
      </c>
      <c r="J86" s="177"/>
      <c r="K86" s="178"/>
      <c r="L86" s="179"/>
      <c r="M86" s="180"/>
      <c r="N86" s="181"/>
      <c r="O86" s="182">
        <v>2</v>
      </c>
      <c r="P86" s="183" t="s">
        <v>377</v>
      </c>
      <c r="Q86" s="184" t="s">
        <v>378</v>
      </c>
      <c r="R86" s="185" t="s">
        <v>334</v>
      </c>
      <c r="S86" s="186" t="s">
        <v>439</v>
      </c>
      <c r="T86" s="187" t="s">
        <v>380</v>
      </c>
      <c r="U86" s="188" t="s">
        <v>333</v>
      </c>
      <c r="V86" s="178"/>
      <c r="W86" s="179"/>
      <c r="X86" s="180"/>
      <c r="Y86" s="189"/>
      <c r="Z86" s="190" t="s">
        <v>147</v>
      </c>
      <c r="AA86" s="191"/>
      <c r="AB86" s="192"/>
      <c r="AC86" s="193"/>
      <c r="AD86" s="193"/>
      <c r="AE86" s="194"/>
    </row>
    <row r="87" spans="1:31" s="147" customFormat="1" ht="47.25">
      <c r="A87" s="632"/>
      <c r="B87" s="359"/>
      <c r="C87" s="175"/>
      <c r="D87" s="281"/>
      <c r="E87" s="282"/>
      <c r="F87" s="283"/>
      <c r="G87" s="153"/>
      <c r="H87" s="154">
        <v>3</v>
      </c>
      <c r="I87" s="176" t="s">
        <v>326</v>
      </c>
      <c r="J87" s="177"/>
      <c r="K87" s="178"/>
      <c r="L87" s="179"/>
      <c r="M87" s="180"/>
      <c r="N87" s="181"/>
      <c r="O87" s="182">
        <v>3</v>
      </c>
      <c r="P87" s="183" t="s">
        <v>390</v>
      </c>
      <c r="Q87" s="195" t="s">
        <v>391</v>
      </c>
      <c r="R87" s="196" t="s">
        <v>381</v>
      </c>
      <c r="S87" s="186" t="s">
        <v>440</v>
      </c>
      <c r="T87" s="197" t="s">
        <v>174</v>
      </c>
      <c r="U87" s="188" t="s">
        <v>383</v>
      </c>
      <c r="V87" s="178"/>
      <c r="W87" s="179"/>
      <c r="X87" s="180"/>
      <c r="Y87" s="189"/>
      <c r="Z87" s="190" t="s">
        <v>84</v>
      </c>
      <c r="AA87" s="191"/>
      <c r="AB87" s="192"/>
      <c r="AC87" s="193"/>
      <c r="AD87" s="193"/>
      <c r="AE87" s="194"/>
    </row>
    <row r="88" spans="1:31" s="147" customFormat="1" ht="63">
      <c r="A88" s="632"/>
      <c r="B88" s="359"/>
      <c r="C88" s="175"/>
      <c r="D88" s="281"/>
      <c r="E88" s="282"/>
      <c r="F88" s="283"/>
      <c r="G88" s="153"/>
      <c r="H88" s="154">
        <v>4</v>
      </c>
      <c r="I88" s="286" t="s">
        <v>373</v>
      </c>
      <c r="J88" s="177"/>
      <c r="K88" s="287"/>
      <c r="L88" s="288"/>
      <c r="M88" s="289"/>
      <c r="N88" s="181"/>
      <c r="O88" s="290">
        <v>4</v>
      </c>
      <c r="P88" s="291" t="s">
        <v>384</v>
      </c>
      <c r="Q88" s="292" t="s">
        <v>385</v>
      </c>
      <c r="R88" s="257" t="s">
        <v>335</v>
      </c>
      <c r="S88" s="293" t="s">
        <v>386</v>
      </c>
      <c r="T88" s="294" t="s">
        <v>387</v>
      </c>
      <c r="U88" s="295" t="s">
        <v>309</v>
      </c>
      <c r="V88" s="287"/>
      <c r="W88" s="288"/>
      <c r="X88" s="289"/>
      <c r="Y88" s="189"/>
      <c r="Z88" s="261" t="s">
        <v>309</v>
      </c>
      <c r="AA88" s="191"/>
      <c r="AB88" s="192"/>
      <c r="AC88" s="193"/>
      <c r="AD88" s="193"/>
      <c r="AE88" s="194"/>
    </row>
    <row r="89" spans="1:31" s="147" customFormat="1" ht="87" customHeight="1">
      <c r="A89" s="636" t="s">
        <v>868</v>
      </c>
      <c r="B89" s="353" t="s">
        <v>1276</v>
      </c>
      <c r="C89" s="249" t="s">
        <v>869</v>
      </c>
      <c r="D89" s="281" t="s">
        <v>870</v>
      </c>
      <c r="E89" s="282" t="s">
        <v>871</v>
      </c>
      <c r="F89" s="283" t="s">
        <v>872</v>
      </c>
      <c r="G89" s="153" t="s">
        <v>31</v>
      </c>
      <c r="H89" s="154">
        <v>1</v>
      </c>
      <c r="I89" s="334" t="s">
        <v>873</v>
      </c>
      <c r="J89" s="251" t="s">
        <v>876</v>
      </c>
      <c r="K89" s="252" t="s">
        <v>392</v>
      </c>
      <c r="L89" s="327" t="s">
        <v>393</v>
      </c>
      <c r="M89" s="254" t="s">
        <v>21</v>
      </c>
      <c r="N89" s="255" t="s">
        <v>328</v>
      </c>
      <c r="O89" s="182">
        <v>1</v>
      </c>
      <c r="P89" s="256" t="s">
        <v>877</v>
      </c>
      <c r="Q89" s="257" t="s">
        <v>878</v>
      </c>
      <c r="R89" s="258" t="s">
        <v>879</v>
      </c>
      <c r="S89" s="186" t="s">
        <v>880</v>
      </c>
      <c r="T89" s="197" t="s">
        <v>881</v>
      </c>
      <c r="U89" s="259" t="s">
        <v>81</v>
      </c>
      <c r="V89" s="252" t="s">
        <v>392</v>
      </c>
      <c r="W89" s="327" t="s">
        <v>393</v>
      </c>
      <c r="X89" s="254" t="s">
        <v>21</v>
      </c>
      <c r="Y89" s="260" t="s">
        <v>409</v>
      </c>
      <c r="Z89" s="190" t="s">
        <v>147</v>
      </c>
      <c r="AA89" s="262" t="s">
        <v>870</v>
      </c>
      <c r="AB89" s="263" t="s">
        <v>892</v>
      </c>
      <c r="AC89" s="264" t="s">
        <v>893</v>
      </c>
      <c r="AD89" s="253" t="s">
        <v>894</v>
      </c>
      <c r="AE89" s="265"/>
    </row>
    <row r="90" spans="1:31" s="147" customFormat="1" ht="87" customHeight="1">
      <c r="A90" s="632"/>
      <c r="B90" s="359"/>
      <c r="C90" s="175"/>
      <c r="D90" s="281"/>
      <c r="E90" s="282"/>
      <c r="F90" s="283"/>
      <c r="G90" s="153"/>
      <c r="H90" s="154">
        <v>2</v>
      </c>
      <c r="I90" s="233" t="s">
        <v>874</v>
      </c>
      <c r="J90" s="335"/>
      <c r="K90" s="337"/>
      <c r="L90" s="332"/>
      <c r="M90" s="319"/>
      <c r="N90" s="320"/>
      <c r="O90" s="221">
        <v>2</v>
      </c>
      <c r="P90" s="497" t="s">
        <v>882</v>
      </c>
      <c r="Q90" s="292" t="s">
        <v>883</v>
      </c>
      <c r="R90" s="271" t="s">
        <v>884</v>
      </c>
      <c r="S90" s="186" t="s">
        <v>885</v>
      </c>
      <c r="T90" s="197" t="s">
        <v>322</v>
      </c>
      <c r="U90" s="498" t="s">
        <v>886</v>
      </c>
      <c r="V90" s="337"/>
      <c r="W90" s="332"/>
      <c r="X90" s="319"/>
      <c r="Y90" s="189"/>
      <c r="Z90" s="226" t="s">
        <v>147</v>
      </c>
      <c r="AA90" s="191"/>
      <c r="AB90" s="192"/>
      <c r="AC90" s="193"/>
      <c r="AD90" s="325"/>
      <c r="AE90" s="194"/>
    </row>
    <row r="91" spans="1:31" s="147" customFormat="1" ht="87" customHeight="1">
      <c r="A91" s="632"/>
      <c r="B91" s="359"/>
      <c r="C91" s="175"/>
      <c r="D91" s="281"/>
      <c r="E91" s="282"/>
      <c r="F91" s="283"/>
      <c r="G91" s="153"/>
      <c r="H91" s="154">
        <v>3</v>
      </c>
      <c r="I91" s="233" t="s">
        <v>875</v>
      </c>
      <c r="J91" s="335"/>
      <c r="K91" s="337"/>
      <c r="L91" s="332"/>
      <c r="M91" s="319"/>
      <c r="N91" s="320"/>
      <c r="O91" s="238">
        <v>3</v>
      </c>
      <c r="P91" s="499" t="s">
        <v>887</v>
      </c>
      <c r="Q91" s="292" t="s">
        <v>888</v>
      </c>
      <c r="R91" s="258" t="s">
        <v>889</v>
      </c>
      <c r="S91" s="293" t="s">
        <v>890</v>
      </c>
      <c r="T91" s="500" t="s">
        <v>881</v>
      </c>
      <c r="U91" s="501" t="s">
        <v>891</v>
      </c>
      <c r="V91" s="337"/>
      <c r="W91" s="332"/>
      <c r="X91" s="319"/>
      <c r="Y91" s="189"/>
      <c r="Z91" s="243" t="s">
        <v>147</v>
      </c>
      <c r="AA91" s="191"/>
      <c r="AB91" s="192"/>
      <c r="AC91" s="193"/>
      <c r="AD91" s="325"/>
      <c r="AE91" s="194"/>
    </row>
    <row r="92" spans="1:31" s="147" customFormat="1" ht="111.75" customHeight="1">
      <c r="A92" s="636" t="s">
        <v>895</v>
      </c>
      <c r="B92" s="353" t="s">
        <v>1276</v>
      </c>
      <c r="C92" s="249" t="s">
        <v>869</v>
      </c>
      <c r="D92" s="281" t="s">
        <v>896</v>
      </c>
      <c r="E92" s="282" t="s">
        <v>897</v>
      </c>
      <c r="F92" s="283" t="s">
        <v>898</v>
      </c>
      <c r="G92" s="153" t="s">
        <v>31</v>
      </c>
      <c r="H92" s="154">
        <v>1</v>
      </c>
      <c r="I92" s="333" t="s">
        <v>899</v>
      </c>
      <c r="J92" s="251" t="s">
        <v>327</v>
      </c>
      <c r="K92" s="252" t="s">
        <v>392</v>
      </c>
      <c r="L92" s="327" t="s">
        <v>393</v>
      </c>
      <c r="M92" s="254" t="s">
        <v>21</v>
      </c>
      <c r="N92" s="255" t="s">
        <v>328</v>
      </c>
      <c r="O92" s="182">
        <v>1</v>
      </c>
      <c r="P92" s="502" t="s">
        <v>907</v>
      </c>
      <c r="Q92" s="503" t="s">
        <v>909</v>
      </c>
      <c r="R92" s="185" t="s">
        <v>901</v>
      </c>
      <c r="S92" s="186" t="s">
        <v>911</v>
      </c>
      <c r="T92" s="500" t="s">
        <v>902</v>
      </c>
      <c r="U92" s="188" t="s">
        <v>903</v>
      </c>
      <c r="V92" s="252" t="s">
        <v>392</v>
      </c>
      <c r="W92" s="327" t="s">
        <v>393</v>
      </c>
      <c r="X92" s="254" t="s">
        <v>21</v>
      </c>
      <c r="Y92" s="260" t="s">
        <v>409</v>
      </c>
      <c r="Z92" s="190" t="s">
        <v>906</v>
      </c>
      <c r="AA92" s="262" t="s">
        <v>896</v>
      </c>
      <c r="AB92" s="263" t="s">
        <v>913</v>
      </c>
      <c r="AC92" s="264" t="s">
        <v>914</v>
      </c>
      <c r="AD92" s="253" t="s">
        <v>915</v>
      </c>
      <c r="AE92" s="265"/>
    </row>
    <row r="93" spans="1:31" s="147" customFormat="1" ht="119.25" customHeight="1">
      <c r="A93" s="633"/>
      <c r="B93" s="366"/>
      <c r="C93" s="199"/>
      <c r="D93" s="281"/>
      <c r="E93" s="282"/>
      <c r="F93" s="283"/>
      <c r="G93" s="153"/>
      <c r="H93" s="154">
        <v>2</v>
      </c>
      <c r="I93" s="200" t="s">
        <v>900</v>
      </c>
      <c r="J93" s="266"/>
      <c r="K93" s="267"/>
      <c r="L93" s="345"/>
      <c r="M93" s="269"/>
      <c r="N93" s="270"/>
      <c r="O93" s="221">
        <v>2</v>
      </c>
      <c r="P93" s="504" t="s">
        <v>908</v>
      </c>
      <c r="Q93" s="505" t="s">
        <v>910</v>
      </c>
      <c r="R93" s="185" t="s">
        <v>904</v>
      </c>
      <c r="S93" s="186" t="s">
        <v>912</v>
      </c>
      <c r="T93" s="187" t="s">
        <v>905</v>
      </c>
      <c r="U93" s="188" t="s">
        <v>906</v>
      </c>
      <c r="V93" s="267"/>
      <c r="W93" s="345"/>
      <c r="X93" s="269"/>
      <c r="Y93" s="209"/>
      <c r="Z93" s="190" t="s">
        <v>906</v>
      </c>
      <c r="AA93" s="273"/>
      <c r="AB93" s="274"/>
      <c r="AC93" s="210"/>
      <c r="AD93" s="268"/>
      <c r="AE93" s="211"/>
    </row>
    <row r="94" spans="1:31" s="147" customFormat="1" ht="94.5">
      <c r="A94" s="632" t="s">
        <v>408</v>
      </c>
      <c r="B94" s="174" t="s">
        <v>1276</v>
      </c>
      <c r="C94" s="175" t="s">
        <v>869</v>
      </c>
      <c r="D94" s="281" t="s">
        <v>324</v>
      </c>
      <c r="E94" s="282" t="s">
        <v>319</v>
      </c>
      <c r="F94" s="283" t="s">
        <v>317</v>
      </c>
      <c r="G94" s="153" t="s">
        <v>31</v>
      </c>
      <c r="H94" s="154">
        <v>1</v>
      </c>
      <c r="I94" s="349" t="s">
        <v>132</v>
      </c>
      <c r="J94" s="177" t="s">
        <v>327</v>
      </c>
      <c r="K94" s="350" t="s">
        <v>392</v>
      </c>
      <c r="L94" s="351" t="s">
        <v>393</v>
      </c>
      <c r="M94" s="352" t="s">
        <v>21</v>
      </c>
      <c r="N94" s="181" t="s">
        <v>328</v>
      </c>
      <c r="O94" s="221">
        <v>1</v>
      </c>
      <c r="P94" s="275" t="s">
        <v>374</v>
      </c>
      <c r="Q94" s="276" t="s">
        <v>330</v>
      </c>
      <c r="R94" s="277" t="s">
        <v>331</v>
      </c>
      <c r="S94" s="278" t="s">
        <v>332</v>
      </c>
      <c r="T94" s="208" t="s">
        <v>376</v>
      </c>
      <c r="U94" s="279" t="s">
        <v>333</v>
      </c>
      <c r="V94" s="350" t="s">
        <v>392</v>
      </c>
      <c r="W94" s="351" t="s">
        <v>393</v>
      </c>
      <c r="X94" s="352" t="s">
        <v>21</v>
      </c>
      <c r="Y94" s="189" t="s">
        <v>409</v>
      </c>
      <c r="Z94" s="226" t="s">
        <v>147</v>
      </c>
      <c r="AA94" s="191" t="s">
        <v>324</v>
      </c>
      <c r="AB94" s="192" t="s">
        <v>338</v>
      </c>
      <c r="AC94" s="193" t="s">
        <v>339</v>
      </c>
      <c r="AD94" s="193" t="s">
        <v>318</v>
      </c>
      <c r="AE94" s="194"/>
    </row>
    <row r="95" spans="1:31" s="147" customFormat="1" ht="126">
      <c r="A95" s="632"/>
      <c r="B95" s="174"/>
      <c r="C95" s="506"/>
      <c r="D95" s="281"/>
      <c r="E95" s="282"/>
      <c r="F95" s="283"/>
      <c r="G95" s="153"/>
      <c r="H95" s="154">
        <v>2</v>
      </c>
      <c r="I95" s="176" t="s">
        <v>325</v>
      </c>
      <c r="J95" s="177"/>
      <c r="K95" s="178"/>
      <c r="L95" s="179"/>
      <c r="M95" s="180"/>
      <c r="N95" s="181"/>
      <c r="O95" s="182">
        <v>2</v>
      </c>
      <c r="P95" s="183" t="s">
        <v>377</v>
      </c>
      <c r="Q95" s="184" t="s">
        <v>378</v>
      </c>
      <c r="R95" s="185" t="s">
        <v>334</v>
      </c>
      <c r="S95" s="186" t="s">
        <v>439</v>
      </c>
      <c r="T95" s="187" t="s">
        <v>380</v>
      </c>
      <c r="U95" s="188" t="s">
        <v>333</v>
      </c>
      <c r="V95" s="178"/>
      <c r="W95" s="179"/>
      <c r="X95" s="180"/>
      <c r="Y95" s="189"/>
      <c r="Z95" s="190" t="s">
        <v>147</v>
      </c>
      <c r="AA95" s="191"/>
      <c r="AB95" s="192"/>
      <c r="AC95" s="193"/>
      <c r="AD95" s="193"/>
      <c r="AE95" s="194"/>
    </row>
    <row r="96" spans="1:31" s="147" customFormat="1" ht="47.25">
      <c r="A96" s="632"/>
      <c r="B96" s="174"/>
      <c r="C96" s="506"/>
      <c r="D96" s="281"/>
      <c r="E96" s="282"/>
      <c r="F96" s="283"/>
      <c r="G96" s="153"/>
      <c r="H96" s="154">
        <v>3</v>
      </c>
      <c r="I96" s="176" t="s">
        <v>326</v>
      </c>
      <c r="J96" s="177"/>
      <c r="K96" s="178"/>
      <c r="L96" s="179"/>
      <c r="M96" s="180"/>
      <c r="N96" s="181"/>
      <c r="O96" s="182">
        <v>3</v>
      </c>
      <c r="P96" s="183" t="s">
        <v>390</v>
      </c>
      <c r="Q96" s="195" t="s">
        <v>391</v>
      </c>
      <c r="R96" s="196" t="s">
        <v>381</v>
      </c>
      <c r="S96" s="186" t="s">
        <v>440</v>
      </c>
      <c r="T96" s="197" t="s">
        <v>322</v>
      </c>
      <c r="U96" s="188" t="s">
        <v>383</v>
      </c>
      <c r="V96" s="178"/>
      <c r="W96" s="179"/>
      <c r="X96" s="180"/>
      <c r="Y96" s="189"/>
      <c r="Z96" s="190" t="s">
        <v>84</v>
      </c>
      <c r="AA96" s="191"/>
      <c r="AB96" s="192"/>
      <c r="AC96" s="193"/>
      <c r="AD96" s="193"/>
      <c r="AE96" s="194"/>
    </row>
    <row r="97" spans="1:31" s="147" customFormat="1" ht="63">
      <c r="A97" s="632"/>
      <c r="B97" s="174"/>
      <c r="C97" s="506"/>
      <c r="D97" s="281"/>
      <c r="E97" s="282"/>
      <c r="F97" s="283"/>
      <c r="G97" s="153"/>
      <c r="H97" s="154">
        <v>4</v>
      </c>
      <c r="I97" s="286" t="s">
        <v>373</v>
      </c>
      <c r="J97" s="177"/>
      <c r="K97" s="287"/>
      <c r="L97" s="288"/>
      <c r="M97" s="289"/>
      <c r="N97" s="181"/>
      <c r="O97" s="290">
        <v>4</v>
      </c>
      <c r="P97" s="291" t="s">
        <v>384</v>
      </c>
      <c r="Q97" s="292" t="s">
        <v>385</v>
      </c>
      <c r="R97" s="257" t="s">
        <v>335</v>
      </c>
      <c r="S97" s="293" t="s">
        <v>441</v>
      </c>
      <c r="T97" s="294" t="s">
        <v>387</v>
      </c>
      <c r="U97" s="295" t="s">
        <v>309</v>
      </c>
      <c r="V97" s="287"/>
      <c r="W97" s="288"/>
      <c r="X97" s="289"/>
      <c r="Y97" s="189"/>
      <c r="Z97" s="261" t="s">
        <v>309</v>
      </c>
      <c r="AA97" s="191"/>
      <c r="AB97" s="192"/>
      <c r="AC97" s="193"/>
      <c r="AD97" s="193"/>
      <c r="AE97" s="194"/>
    </row>
    <row r="98" spans="1:31" s="147" customFormat="1" ht="96.75" customHeight="1">
      <c r="A98" s="636" t="s">
        <v>916</v>
      </c>
      <c r="B98" s="248" t="s">
        <v>1276</v>
      </c>
      <c r="C98" s="249" t="s">
        <v>869</v>
      </c>
      <c r="D98" s="281" t="s">
        <v>917</v>
      </c>
      <c r="E98" s="282" t="s">
        <v>918</v>
      </c>
      <c r="F98" s="283" t="s">
        <v>919</v>
      </c>
      <c r="G98" s="153" t="s">
        <v>31</v>
      </c>
      <c r="H98" s="154">
        <v>1</v>
      </c>
      <c r="I98" s="333" t="s">
        <v>920</v>
      </c>
      <c r="J98" s="311" t="s">
        <v>432</v>
      </c>
      <c r="K98" s="252" t="s">
        <v>392</v>
      </c>
      <c r="L98" s="327" t="s">
        <v>393</v>
      </c>
      <c r="M98" s="254" t="s">
        <v>21</v>
      </c>
      <c r="N98" s="255" t="s">
        <v>328</v>
      </c>
      <c r="O98" s="182">
        <v>1</v>
      </c>
      <c r="P98" s="328" t="s">
        <v>928</v>
      </c>
      <c r="Q98" s="329" t="s">
        <v>929</v>
      </c>
      <c r="R98" s="339" t="s">
        <v>922</v>
      </c>
      <c r="S98" s="186" t="s">
        <v>930</v>
      </c>
      <c r="T98" s="187" t="s">
        <v>931</v>
      </c>
      <c r="U98" s="340" t="s">
        <v>923</v>
      </c>
      <c r="V98" s="252" t="s">
        <v>392</v>
      </c>
      <c r="W98" s="327" t="s">
        <v>393</v>
      </c>
      <c r="X98" s="254" t="s">
        <v>21</v>
      </c>
      <c r="Y98" s="260" t="s">
        <v>409</v>
      </c>
      <c r="Z98" s="190" t="s">
        <v>147</v>
      </c>
      <c r="AA98" s="262" t="s">
        <v>917</v>
      </c>
      <c r="AB98" s="263" t="s">
        <v>932</v>
      </c>
      <c r="AC98" s="264" t="s">
        <v>933</v>
      </c>
      <c r="AD98" s="253" t="s">
        <v>934</v>
      </c>
      <c r="AE98" s="265"/>
    </row>
    <row r="99" spans="1:31" s="147" customFormat="1" ht="96.75" customHeight="1">
      <c r="A99" s="632"/>
      <c r="B99" s="174"/>
      <c r="C99" s="506"/>
      <c r="D99" s="281"/>
      <c r="E99" s="282"/>
      <c r="F99" s="283"/>
      <c r="G99" s="153"/>
      <c r="H99" s="154">
        <v>2</v>
      </c>
      <c r="I99" s="286" t="s">
        <v>921</v>
      </c>
      <c r="J99" s="177"/>
      <c r="K99" s="337"/>
      <c r="L99" s="332"/>
      <c r="M99" s="319"/>
      <c r="N99" s="320"/>
      <c r="O99" s="238">
        <v>2</v>
      </c>
      <c r="P99" s="321" t="s">
        <v>924</v>
      </c>
      <c r="Q99" s="184" t="s">
        <v>925</v>
      </c>
      <c r="R99" s="341"/>
      <c r="S99" s="293" t="s">
        <v>926</v>
      </c>
      <c r="T99" s="294" t="s">
        <v>927</v>
      </c>
      <c r="U99" s="295" t="s">
        <v>84</v>
      </c>
      <c r="V99" s="337"/>
      <c r="W99" s="332"/>
      <c r="X99" s="319"/>
      <c r="Y99" s="189"/>
      <c r="Z99" s="243" t="s">
        <v>84</v>
      </c>
      <c r="AA99" s="191"/>
      <c r="AB99" s="192"/>
      <c r="AC99" s="193"/>
      <c r="AD99" s="325"/>
      <c r="AE99" s="194"/>
    </row>
    <row r="100" spans="1:31" s="147" customFormat="1" ht="192.75" customHeight="1">
      <c r="A100" s="640" t="s">
        <v>935</v>
      </c>
      <c r="B100" s="285" t="s">
        <v>1276</v>
      </c>
      <c r="C100" s="507" t="s">
        <v>869</v>
      </c>
      <c r="D100" s="296" t="s">
        <v>936</v>
      </c>
      <c r="E100" s="297" t="s">
        <v>938</v>
      </c>
      <c r="F100" s="298" t="s">
        <v>937</v>
      </c>
      <c r="G100" s="154" t="s">
        <v>31</v>
      </c>
      <c r="H100" s="154">
        <v>1</v>
      </c>
      <c r="I100" s="334" t="s">
        <v>939</v>
      </c>
      <c r="J100" s="508" t="s">
        <v>432</v>
      </c>
      <c r="K100" s="509" t="s">
        <v>392</v>
      </c>
      <c r="L100" s="510" t="s">
        <v>393</v>
      </c>
      <c r="M100" s="511" t="s">
        <v>21</v>
      </c>
      <c r="N100" s="512" t="s">
        <v>328</v>
      </c>
      <c r="O100" s="290">
        <v>1</v>
      </c>
      <c r="P100" s="513" t="s">
        <v>940</v>
      </c>
      <c r="Q100" s="514" t="s">
        <v>941</v>
      </c>
      <c r="R100" s="257" t="s">
        <v>942</v>
      </c>
      <c r="S100" s="293" t="s">
        <v>943</v>
      </c>
      <c r="T100" s="500" t="s">
        <v>944</v>
      </c>
      <c r="U100" s="295" t="s">
        <v>147</v>
      </c>
      <c r="V100" s="509" t="s">
        <v>392</v>
      </c>
      <c r="W100" s="510" t="s">
        <v>393</v>
      </c>
      <c r="X100" s="511" t="s">
        <v>21</v>
      </c>
      <c r="Y100" s="515" t="s">
        <v>409</v>
      </c>
      <c r="Z100" s="261" t="s">
        <v>147</v>
      </c>
      <c r="AA100" s="516" t="s">
        <v>936</v>
      </c>
      <c r="AB100" s="517" t="s">
        <v>945</v>
      </c>
      <c r="AC100" s="518" t="s">
        <v>946</v>
      </c>
      <c r="AD100" s="519" t="s">
        <v>947</v>
      </c>
      <c r="AE100" s="520"/>
    </row>
    <row r="101" spans="1:31" s="147" customFormat="1" ht="150" customHeight="1">
      <c r="A101" s="636" t="s">
        <v>948</v>
      </c>
      <c r="B101" s="248" t="s">
        <v>1276</v>
      </c>
      <c r="C101" s="249" t="s">
        <v>869</v>
      </c>
      <c r="D101" s="281" t="s">
        <v>949</v>
      </c>
      <c r="E101" s="282" t="s">
        <v>950</v>
      </c>
      <c r="F101" s="283" t="s">
        <v>951</v>
      </c>
      <c r="G101" s="153" t="s">
        <v>31</v>
      </c>
      <c r="H101" s="154">
        <v>1</v>
      </c>
      <c r="I101" s="333" t="s">
        <v>875</v>
      </c>
      <c r="J101" s="251" t="s">
        <v>447</v>
      </c>
      <c r="K101" s="252" t="s">
        <v>392</v>
      </c>
      <c r="L101" s="327" t="s">
        <v>393</v>
      </c>
      <c r="M101" s="254" t="s">
        <v>21</v>
      </c>
      <c r="N101" s="255" t="s">
        <v>328</v>
      </c>
      <c r="O101" s="182">
        <v>1</v>
      </c>
      <c r="P101" s="521" t="s">
        <v>953</v>
      </c>
      <c r="Q101" s="514" t="s">
        <v>954</v>
      </c>
      <c r="R101" s="258" t="s">
        <v>889</v>
      </c>
      <c r="S101" s="186" t="s">
        <v>955</v>
      </c>
      <c r="T101" s="315" t="s">
        <v>960</v>
      </c>
      <c r="U101" s="188" t="s">
        <v>961</v>
      </c>
      <c r="V101" s="252" t="s">
        <v>392</v>
      </c>
      <c r="W101" s="327" t="s">
        <v>393</v>
      </c>
      <c r="X101" s="254" t="s">
        <v>21</v>
      </c>
      <c r="Y101" s="260" t="s">
        <v>409</v>
      </c>
      <c r="Z101" s="190" t="s">
        <v>147</v>
      </c>
      <c r="AA101" s="262" t="s">
        <v>962</v>
      </c>
      <c r="AB101" s="263" t="s">
        <v>963</v>
      </c>
      <c r="AC101" s="264" t="s">
        <v>964</v>
      </c>
      <c r="AD101" s="253" t="s">
        <v>965</v>
      </c>
      <c r="AE101" s="265"/>
    </row>
    <row r="102" spans="1:31" s="147" customFormat="1" ht="90.75" customHeight="1">
      <c r="A102" s="632"/>
      <c r="B102" s="174"/>
      <c r="C102" s="175"/>
      <c r="D102" s="281"/>
      <c r="E102" s="282"/>
      <c r="F102" s="283"/>
      <c r="G102" s="153"/>
      <c r="H102" s="154">
        <v>2</v>
      </c>
      <c r="I102" s="286" t="s">
        <v>952</v>
      </c>
      <c r="J102" s="335"/>
      <c r="K102" s="337"/>
      <c r="L102" s="332"/>
      <c r="M102" s="319"/>
      <c r="N102" s="320"/>
      <c r="O102" s="238">
        <v>2</v>
      </c>
      <c r="P102" s="321" t="s">
        <v>956</v>
      </c>
      <c r="Q102" s="292" t="s">
        <v>957</v>
      </c>
      <c r="R102" s="257" t="s">
        <v>958</v>
      </c>
      <c r="S102" s="293" t="s">
        <v>959</v>
      </c>
      <c r="T102" s="324"/>
      <c r="U102" s="295" t="s">
        <v>961</v>
      </c>
      <c r="V102" s="337"/>
      <c r="W102" s="332"/>
      <c r="X102" s="319"/>
      <c r="Y102" s="189"/>
      <c r="Z102" s="243" t="s">
        <v>147</v>
      </c>
      <c r="AA102" s="191"/>
      <c r="AB102" s="192"/>
      <c r="AC102" s="193"/>
      <c r="AD102" s="325"/>
      <c r="AE102" s="194"/>
    </row>
    <row r="103" spans="1:31" s="147" customFormat="1" ht="216.75" customHeight="1">
      <c r="A103" s="640" t="s">
        <v>967</v>
      </c>
      <c r="B103" s="285" t="s">
        <v>1278</v>
      </c>
      <c r="C103" s="507" t="s">
        <v>966</v>
      </c>
      <c r="D103" s="296" t="s">
        <v>968</v>
      </c>
      <c r="E103" s="297" t="s">
        <v>969</v>
      </c>
      <c r="F103" s="298" t="s">
        <v>970</v>
      </c>
      <c r="G103" s="154" t="s">
        <v>31</v>
      </c>
      <c r="H103" s="154">
        <v>1</v>
      </c>
      <c r="I103" s="522" t="s">
        <v>971</v>
      </c>
      <c r="J103" s="523" t="s">
        <v>327</v>
      </c>
      <c r="K103" s="509" t="s">
        <v>392</v>
      </c>
      <c r="L103" s="510" t="s">
        <v>393</v>
      </c>
      <c r="M103" s="511" t="s">
        <v>21</v>
      </c>
      <c r="N103" s="512" t="s">
        <v>328</v>
      </c>
      <c r="O103" s="290">
        <v>1</v>
      </c>
      <c r="P103" s="524" t="s">
        <v>972</v>
      </c>
      <c r="Q103" s="257" t="s">
        <v>973</v>
      </c>
      <c r="R103" s="258" t="s">
        <v>974</v>
      </c>
      <c r="S103" s="293" t="s">
        <v>993</v>
      </c>
      <c r="T103" s="525" t="s">
        <v>975</v>
      </c>
      <c r="U103" s="526" t="s">
        <v>976</v>
      </c>
      <c r="V103" s="509" t="s">
        <v>392</v>
      </c>
      <c r="W103" s="510" t="s">
        <v>393</v>
      </c>
      <c r="X103" s="511" t="s">
        <v>21</v>
      </c>
      <c r="Y103" s="515" t="s">
        <v>388</v>
      </c>
      <c r="Z103" s="261" t="s">
        <v>977</v>
      </c>
      <c r="AA103" s="516" t="s">
        <v>968</v>
      </c>
      <c r="AB103" s="517" t="s">
        <v>978</v>
      </c>
      <c r="AC103" s="518" t="s">
        <v>979</v>
      </c>
      <c r="AD103" s="519" t="s">
        <v>980</v>
      </c>
      <c r="AE103" s="520"/>
    </row>
    <row r="104" spans="1:31" s="147" customFormat="1" ht="202.5" customHeight="1">
      <c r="A104" s="636" t="s">
        <v>981</v>
      </c>
      <c r="B104" s="248" t="s">
        <v>1278</v>
      </c>
      <c r="C104" s="249" t="s">
        <v>966</v>
      </c>
      <c r="D104" s="281" t="s">
        <v>982</v>
      </c>
      <c r="E104" s="282" t="s">
        <v>983</v>
      </c>
      <c r="F104" s="283" t="s">
        <v>984</v>
      </c>
      <c r="G104" s="153" t="s">
        <v>31</v>
      </c>
      <c r="H104" s="154">
        <v>1</v>
      </c>
      <c r="I104" s="333" t="s">
        <v>985</v>
      </c>
      <c r="J104" s="251" t="s">
        <v>327</v>
      </c>
      <c r="K104" s="312" t="s">
        <v>509</v>
      </c>
      <c r="L104" s="327" t="s">
        <v>393</v>
      </c>
      <c r="M104" s="254" t="s">
        <v>21</v>
      </c>
      <c r="N104" s="255" t="s">
        <v>328</v>
      </c>
      <c r="O104" s="182">
        <v>1</v>
      </c>
      <c r="P104" s="502" t="s">
        <v>987</v>
      </c>
      <c r="Q104" s="503" t="s">
        <v>988</v>
      </c>
      <c r="R104" s="339" t="s">
        <v>989</v>
      </c>
      <c r="S104" s="186" t="s">
        <v>994</v>
      </c>
      <c r="T104" s="315" t="s">
        <v>990</v>
      </c>
      <c r="U104" s="188" t="s">
        <v>453</v>
      </c>
      <c r="V104" s="312" t="s">
        <v>509</v>
      </c>
      <c r="W104" s="327" t="s">
        <v>393</v>
      </c>
      <c r="X104" s="254" t="s">
        <v>21</v>
      </c>
      <c r="Y104" s="260" t="s">
        <v>388</v>
      </c>
      <c r="Z104" s="190" t="s">
        <v>147</v>
      </c>
      <c r="AA104" s="262" t="s">
        <v>982</v>
      </c>
      <c r="AB104" s="263" t="s">
        <v>996</v>
      </c>
      <c r="AC104" s="264" t="s">
        <v>997</v>
      </c>
      <c r="AD104" s="253" t="s">
        <v>998</v>
      </c>
      <c r="AE104" s="527"/>
    </row>
    <row r="105" spans="1:31" s="147" customFormat="1" ht="202.5" customHeight="1">
      <c r="A105" s="633"/>
      <c r="B105" s="198"/>
      <c r="C105" s="199"/>
      <c r="D105" s="281"/>
      <c r="E105" s="282"/>
      <c r="F105" s="283"/>
      <c r="G105" s="153"/>
      <c r="H105" s="154">
        <v>2</v>
      </c>
      <c r="I105" s="200" t="s">
        <v>986</v>
      </c>
      <c r="J105" s="266"/>
      <c r="K105" s="368"/>
      <c r="L105" s="345"/>
      <c r="M105" s="269"/>
      <c r="N105" s="270"/>
      <c r="O105" s="221">
        <v>2</v>
      </c>
      <c r="P105" s="504" t="s">
        <v>991</v>
      </c>
      <c r="Q105" s="505" t="s">
        <v>992</v>
      </c>
      <c r="R105" s="347"/>
      <c r="S105" s="186" t="s">
        <v>995</v>
      </c>
      <c r="T105" s="348"/>
      <c r="U105" s="188" t="s">
        <v>81</v>
      </c>
      <c r="V105" s="368"/>
      <c r="W105" s="345"/>
      <c r="X105" s="269"/>
      <c r="Y105" s="209"/>
      <c r="Z105" s="226" t="s">
        <v>147</v>
      </c>
      <c r="AA105" s="273"/>
      <c r="AB105" s="274"/>
      <c r="AC105" s="210"/>
      <c r="AD105" s="268"/>
      <c r="AE105" s="528"/>
    </row>
    <row r="106" spans="1:31" s="147" customFormat="1" ht="49.5" customHeight="1">
      <c r="A106" s="632" t="s">
        <v>410</v>
      </c>
      <c r="B106" s="353" t="s">
        <v>1278</v>
      </c>
      <c r="C106" s="249" t="s">
        <v>966</v>
      </c>
      <c r="D106" s="150" t="s">
        <v>389</v>
      </c>
      <c r="E106" s="151" t="s">
        <v>411</v>
      </c>
      <c r="F106" s="151" t="s">
        <v>317</v>
      </c>
      <c r="G106" s="153" t="s">
        <v>31</v>
      </c>
      <c r="H106" s="154">
        <v>1</v>
      </c>
      <c r="I106" s="349" t="s">
        <v>132</v>
      </c>
      <c r="J106" s="177" t="s">
        <v>327</v>
      </c>
      <c r="K106" s="350" t="s">
        <v>392</v>
      </c>
      <c r="L106" s="351" t="s">
        <v>393</v>
      </c>
      <c r="M106" s="352" t="s">
        <v>21</v>
      </c>
      <c r="N106" s="181" t="s">
        <v>328</v>
      </c>
      <c r="O106" s="221">
        <v>1</v>
      </c>
      <c r="P106" s="275" t="s">
        <v>374</v>
      </c>
      <c r="Q106" s="276" t="s">
        <v>330</v>
      </c>
      <c r="R106" s="277" t="s">
        <v>331</v>
      </c>
      <c r="S106" s="278" t="s">
        <v>332</v>
      </c>
      <c r="T106" s="208" t="s">
        <v>376</v>
      </c>
      <c r="U106" s="279" t="s">
        <v>333</v>
      </c>
      <c r="V106" s="350" t="s">
        <v>392</v>
      </c>
      <c r="W106" s="351" t="s">
        <v>393</v>
      </c>
      <c r="X106" s="352" t="s">
        <v>21</v>
      </c>
      <c r="Y106" s="189" t="s">
        <v>388</v>
      </c>
      <c r="Z106" s="226" t="s">
        <v>147</v>
      </c>
      <c r="AA106" s="191" t="s">
        <v>412</v>
      </c>
      <c r="AB106" s="192" t="s">
        <v>338</v>
      </c>
      <c r="AC106" s="193" t="s">
        <v>339</v>
      </c>
      <c r="AD106" s="193" t="s">
        <v>318</v>
      </c>
      <c r="AE106" s="194"/>
    </row>
    <row r="107" spans="1:31" s="147" customFormat="1" ht="126">
      <c r="A107" s="632"/>
      <c r="B107" s="359"/>
      <c r="C107" s="506"/>
      <c r="D107" s="150"/>
      <c r="E107" s="151"/>
      <c r="F107" s="151"/>
      <c r="G107" s="153"/>
      <c r="H107" s="154">
        <v>2</v>
      </c>
      <c r="I107" s="176" t="s">
        <v>325</v>
      </c>
      <c r="J107" s="177"/>
      <c r="K107" s="178"/>
      <c r="L107" s="179"/>
      <c r="M107" s="180"/>
      <c r="N107" s="181"/>
      <c r="O107" s="182">
        <v>2</v>
      </c>
      <c r="P107" s="183" t="s">
        <v>377</v>
      </c>
      <c r="Q107" s="184" t="s">
        <v>378</v>
      </c>
      <c r="R107" s="185" t="s">
        <v>334</v>
      </c>
      <c r="S107" s="186" t="s">
        <v>439</v>
      </c>
      <c r="T107" s="187" t="s">
        <v>380</v>
      </c>
      <c r="U107" s="188" t="s">
        <v>333</v>
      </c>
      <c r="V107" s="178"/>
      <c r="W107" s="179"/>
      <c r="X107" s="180"/>
      <c r="Y107" s="189"/>
      <c r="Z107" s="190" t="s">
        <v>147</v>
      </c>
      <c r="AA107" s="191"/>
      <c r="AB107" s="192"/>
      <c r="AC107" s="193"/>
      <c r="AD107" s="193"/>
      <c r="AE107" s="194"/>
    </row>
    <row r="108" spans="1:31" s="147" customFormat="1" ht="47.25">
      <c r="A108" s="632"/>
      <c r="B108" s="359"/>
      <c r="C108" s="506"/>
      <c r="D108" s="150"/>
      <c r="E108" s="151"/>
      <c r="F108" s="151"/>
      <c r="G108" s="153"/>
      <c r="H108" s="154">
        <v>3</v>
      </c>
      <c r="I108" s="176" t="s">
        <v>326</v>
      </c>
      <c r="J108" s="177"/>
      <c r="K108" s="178"/>
      <c r="L108" s="179"/>
      <c r="M108" s="180"/>
      <c r="N108" s="181"/>
      <c r="O108" s="182">
        <v>3</v>
      </c>
      <c r="P108" s="183" t="s">
        <v>390</v>
      </c>
      <c r="Q108" s="195" t="s">
        <v>391</v>
      </c>
      <c r="R108" s="196" t="s">
        <v>381</v>
      </c>
      <c r="S108" s="186" t="s">
        <v>440</v>
      </c>
      <c r="T108" s="197" t="s">
        <v>337</v>
      </c>
      <c r="U108" s="188" t="s">
        <v>383</v>
      </c>
      <c r="V108" s="178"/>
      <c r="W108" s="179"/>
      <c r="X108" s="180"/>
      <c r="Y108" s="189"/>
      <c r="Z108" s="190" t="s">
        <v>84</v>
      </c>
      <c r="AA108" s="191"/>
      <c r="AB108" s="192"/>
      <c r="AC108" s="193"/>
      <c r="AD108" s="193"/>
      <c r="AE108" s="194"/>
    </row>
    <row r="109" spans="1:31" s="147" customFormat="1" ht="63">
      <c r="A109" s="632"/>
      <c r="B109" s="359"/>
      <c r="C109" s="506"/>
      <c r="D109" s="150"/>
      <c r="E109" s="151"/>
      <c r="F109" s="151"/>
      <c r="G109" s="153"/>
      <c r="H109" s="154">
        <v>4</v>
      </c>
      <c r="I109" s="286" t="s">
        <v>373</v>
      </c>
      <c r="J109" s="177"/>
      <c r="K109" s="287"/>
      <c r="L109" s="288"/>
      <c r="M109" s="289"/>
      <c r="N109" s="181"/>
      <c r="O109" s="290">
        <v>4</v>
      </c>
      <c r="P109" s="291" t="s">
        <v>384</v>
      </c>
      <c r="Q109" s="292" t="s">
        <v>385</v>
      </c>
      <c r="R109" s="257" t="s">
        <v>335</v>
      </c>
      <c r="S109" s="293" t="s">
        <v>441</v>
      </c>
      <c r="T109" s="294" t="s">
        <v>387</v>
      </c>
      <c r="U109" s="295" t="s">
        <v>309</v>
      </c>
      <c r="V109" s="287"/>
      <c r="W109" s="288"/>
      <c r="X109" s="289"/>
      <c r="Y109" s="189"/>
      <c r="Z109" s="261" t="s">
        <v>309</v>
      </c>
      <c r="AA109" s="191"/>
      <c r="AB109" s="192"/>
      <c r="AC109" s="193"/>
      <c r="AD109" s="193"/>
      <c r="AE109" s="194"/>
    </row>
    <row r="110" spans="1:31" s="147" customFormat="1" ht="283.5">
      <c r="A110" s="640" t="s">
        <v>999</v>
      </c>
      <c r="B110" s="529" t="s">
        <v>1278</v>
      </c>
      <c r="C110" s="507" t="s">
        <v>966</v>
      </c>
      <c r="D110" s="214" t="s">
        <v>1000</v>
      </c>
      <c r="E110" s="182" t="s">
        <v>1001</v>
      </c>
      <c r="F110" s="182" t="s">
        <v>1002</v>
      </c>
      <c r="G110" s="154" t="s">
        <v>31</v>
      </c>
      <c r="H110" s="154">
        <v>1</v>
      </c>
      <c r="I110" s="334" t="s">
        <v>1003</v>
      </c>
      <c r="J110" s="508" t="s">
        <v>672</v>
      </c>
      <c r="K110" s="509" t="s">
        <v>392</v>
      </c>
      <c r="L110" s="530" t="s">
        <v>393</v>
      </c>
      <c r="M110" s="511" t="s">
        <v>21</v>
      </c>
      <c r="N110" s="290" t="s">
        <v>328</v>
      </c>
      <c r="O110" s="290">
        <v>1</v>
      </c>
      <c r="P110" s="513" t="s">
        <v>1011</v>
      </c>
      <c r="Q110" s="514" t="s">
        <v>1012</v>
      </c>
      <c r="R110" s="531" t="s">
        <v>1004</v>
      </c>
      <c r="S110" s="293" t="s">
        <v>1013</v>
      </c>
      <c r="T110" s="500" t="s">
        <v>1005</v>
      </c>
      <c r="U110" s="338" t="s">
        <v>1006</v>
      </c>
      <c r="V110" s="509" t="s">
        <v>392</v>
      </c>
      <c r="W110" s="530" t="s">
        <v>393</v>
      </c>
      <c r="X110" s="511" t="s">
        <v>21</v>
      </c>
      <c r="Y110" s="515" t="s">
        <v>388</v>
      </c>
      <c r="Z110" s="489" t="s">
        <v>1007</v>
      </c>
      <c r="AA110" s="516" t="s">
        <v>1000</v>
      </c>
      <c r="AB110" s="517" t="s">
        <v>1008</v>
      </c>
      <c r="AC110" s="518" t="s">
        <v>1009</v>
      </c>
      <c r="AD110" s="518" t="s">
        <v>1010</v>
      </c>
      <c r="AE110" s="520"/>
    </row>
    <row r="111" spans="1:31" s="147" customFormat="1" ht="283.5">
      <c r="A111" s="640" t="s">
        <v>1016</v>
      </c>
      <c r="B111" s="529" t="s">
        <v>1278</v>
      </c>
      <c r="C111" s="507" t="s">
        <v>966</v>
      </c>
      <c r="D111" s="214" t="s">
        <v>1000</v>
      </c>
      <c r="E111" s="182" t="s">
        <v>1001</v>
      </c>
      <c r="F111" s="182" t="s">
        <v>1014</v>
      </c>
      <c r="G111" s="154" t="s">
        <v>31</v>
      </c>
      <c r="H111" s="154">
        <v>1</v>
      </c>
      <c r="I111" s="334" t="s">
        <v>1003</v>
      </c>
      <c r="J111" s="508" t="s">
        <v>672</v>
      </c>
      <c r="K111" s="509" t="s">
        <v>392</v>
      </c>
      <c r="L111" s="530" t="s">
        <v>393</v>
      </c>
      <c r="M111" s="511" t="s">
        <v>21</v>
      </c>
      <c r="N111" s="290" t="s">
        <v>328</v>
      </c>
      <c r="O111" s="290">
        <v>1</v>
      </c>
      <c r="P111" s="513" t="s">
        <v>1011</v>
      </c>
      <c r="Q111" s="514" t="s">
        <v>1012</v>
      </c>
      <c r="R111" s="531" t="s">
        <v>1004</v>
      </c>
      <c r="S111" s="293" t="s">
        <v>1015</v>
      </c>
      <c r="T111" s="500" t="s">
        <v>1005</v>
      </c>
      <c r="U111" s="338" t="s">
        <v>1006</v>
      </c>
      <c r="V111" s="509" t="s">
        <v>392</v>
      </c>
      <c r="W111" s="530" t="s">
        <v>393</v>
      </c>
      <c r="X111" s="511" t="s">
        <v>21</v>
      </c>
      <c r="Y111" s="515" t="s">
        <v>388</v>
      </c>
      <c r="Z111" s="489" t="s">
        <v>1007</v>
      </c>
      <c r="AA111" s="516" t="s">
        <v>1000</v>
      </c>
      <c r="AB111" s="517" t="s">
        <v>1008</v>
      </c>
      <c r="AC111" s="518" t="s">
        <v>1009</v>
      </c>
      <c r="AD111" s="518" t="s">
        <v>1010</v>
      </c>
      <c r="AE111" s="520"/>
    </row>
    <row r="112" spans="1:31" s="147" customFormat="1" ht="104.25" customHeight="1">
      <c r="A112" s="636" t="s">
        <v>1017</v>
      </c>
      <c r="B112" s="353" t="s">
        <v>1278</v>
      </c>
      <c r="C112" s="249" t="s">
        <v>1018</v>
      </c>
      <c r="D112" s="150" t="s">
        <v>1019</v>
      </c>
      <c r="E112" s="151" t="s">
        <v>1020</v>
      </c>
      <c r="F112" s="151" t="s">
        <v>1021</v>
      </c>
      <c r="G112" s="153" t="s">
        <v>31</v>
      </c>
      <c r="H112" s="154">
        <v>1</v>
      </c>
      <c r="I112" s="532" t="s">
        <v>1022</v>
      </c>
      <c r="J112" s="251" t="s">
        <v>1025</v>
      </c>
      <c r="K112" s="312" t="s">
        <v>509</v>
      </c>
      <c r="L112" s="533" t="s">
        <v>393</v>
      </c>
      <c r="M112" s="254" t="s">
        <v>21</v>
      </c>
      <c r="N112" s="534" t="s">
        <v>328</v>
      </c>
      <c r="O112" s="182">
        <v>1</v>
      </c>
      <c r="P112" s="256" t="s">
        <v>1026</v>
      </c>
      <c r="Q112" s="257" t="s">
        <v>1027</v>
      </c>
      <c r="R112" s="258" t="s">
        <v>1028</v>
      </c>
      <c r="S112" s="186" t="s">
        <v>1029</v>
      </c>
      <c r="T112" s="197" t="s">
        <v>1030</v>
      </c>
      <c r="U112" s="259" t="s">
        <v>81</v>
      </c>
      <c r="V112" s="312" t="s">
        <v>509</v>
      </c>
      <c r="W112" s="533" t="s">
        <v>393</v>
      </c>
      <c r="X112" s="254" t="s">
        <v>21</v>
      </c>
      <c r="Y112" s="260" t="s">
        <v>1035</v>
      </c>
      <c r="Z112" s="190" t="s">
        <v>147</v>
      </c>
      <c r="AA112" s="262" t="s">
        <v>1019</v>
      </c>
      <c r="AB112" s="263" t="s">
        <v>1036</v>
      </c>
      <c r="AC112" s="264" t="s">
        <v>1037</v>
      </c>
      <c r="AD112" s="253" t="s">
        <v>1038</v>
      </c>
      <c r="AE112" s="265"/>
    </row>
    <row r="113" spans="1:31" s="147" customFormat="1" ht="104.25" customHeight="1">
      <c r="A113" s="632"/>
      <c r="B113" s="359"/>
      <c r="C113" s="175"/>
      <c r="D113" s="150"/>
      <c r="E113" s="151"/>
      <c r="F113" s="151"/>
      <c r="G113" s="153"/>
      <c r="H113" s="154">
        <v>2</v>
      </c>
      <c r="I113" s="535" t="s">
        <v>1023</v>
      </c>
      <c r="J113" s="335"/>
      <c r="K113" s="317"/>
      <c r="L113" s="536"/>
      <c r="M113" s="319"/>
      <c r="N113" s="537"/>
      <c r="O113" s="221">
        <v>2</v>
      </c>
      <c r="P113" s="497" t="s">
        <v>1026</v>
      </c>
      <c r="Q113" s="292" t="s">
        <v>1027</v>
      </c>
      <c r="R113" s="271" t="s">
        <v>1028</v>
      </c>
      <c r="S113" s="186" t="s">
        <v>1029</v>
      </c>
      <c r="T113" s="197" t="s">
        <v>1030</v>
      </c>
      <c r="U113" s="498" t="s">
        <v>81</v>
      </c>
      <c r="V113" s="317"/>
      <c r="W113" s="536"/>
      <c r="X113" s="319"/>
      <c r="Y113" s="189"/>
      <c r="Z113" s="226" t="s">
        <v>147</v>
      </c>
      <c r="AA113" s="191"/>
      <c r="AB113" s="192"/>
      <c r="AC113" s="193"/>
      <c r="AD113" s="325"/>
      <c r="AE113" s="194"/>
    </row>
    <row r="114" spans="1:31" s="147" customFormat="1" ht="47.25">
      <c r="A114" s="632"/>
      <c r="B114" s="359"/>
      <c r="C114" s="175"/>
      <c r="D114" s="150"/>
      <c r="E114" s="151"/>
      <c r="F114" s="151"/>
      <c r="G114" s="153"/>
      <c r="H114" s="154">
        <v>3</v>
      </c>
      <c r="I114" s="535" t="s">
        <v>1024</v>
      </c>
      <c r="J114" s="335"/>
      <c r="K114" s="317"/>
      <c r="L114" s="536"/>
      <c r="M114" s="319"/>
      <c r="N114" s="537"/>
      <c r="O114" s="238">
        <v>3</v>
      </c>
      <c r="P114" s="499" t="s">
        <v>1031</v>
      </c>
      <c r="Q114" s="292" t="s">
        <v>1032</v>
      </c>
      <c r="R114" s="258" t="s">
        <v>1033</v>
      </c>
      <c r="S114" s="293" t="s">
        <v>1034</v>
      </c>
      <c r="T114" s="500" t="s">
        <v>1030</v>
      </c>
      <c r="U114" s="501" t="s">
        <v>81</v>
      </c>
      <c r="V114" s="317"/>
      <c r="W114" s="536"/>
      <c r="X114" s="319"/>
      <c r="Y114" s="189"/>
      <c r="Z114" s="243" t="s">
        <v>147</v>
      </c>
      <c r="AA114" s="191"/>
      <c r="AB114" s="192"/>
      <c r="AC114" s="193"/>
      <c r="AD114" s="325"/>
      <c r="AE114" s="194"/>
    </row>
    <row r="115" spans="1:31" s="147" customFormat="1" ht="115.5" customHeight="1">
      <c r="A115" s="636" t="s">
        <v>1057</v>
      </c>
      <c r="B115" s="353" t="s">
        <v>1278</v>
      </c>
      <c r="C115" s="249" t="s">
        <v>1018</v>
      </c>
      <c r="D115" s="150" t="s">
        <v>1039</v>
      </c>
      <c r="E115" s="151" t="s">
        <v>1040</v>
      </c>
      <c r="F115" s="151" t="s">
        <v>1041</v>
      </c>
      <c r="G115" s="151" t="s">
        <v>31</v>
      </c>
      <c r="H115" s="154">
        <v>1</v>
      </c>
      <c r="I115" s="333" t="s">
        <v>1042</v>
      </c>
      <c r="J115" s="251" t="s">
        <v>447</v>
      </c>
      <c r="K115" s="252" t="s">
        <v>392</v>
      </c>
      <c r="L115" s="492" t="s">
        <v>433</v>
      </c>
      <c r="M115" s="254" t="s">
        <v>21</v>
      </c>
      <c r="N115" s="534" t="s">
        <v>328</v>
      </c>
      <c r="O115" s="182">
        <v>1</v>
      </c>
      <c r="P115" s="502" t="s">
        <v>1051</v>
      </c>
      <c r="Q115" s="503" t="s">
        <v>1052</v>
      </c>
      <c r="R115" s="185" t="s">
        <v>1044</v>
      </c>
      <c r="S115" s="186" t="s">
        <v>1053</v>
      </c>
      <c r="T115" s="525" t="s">
        <v>1045</v>
      </c>
      <c r="U115" s="188" t="s">
        <v>923</v>
      </c>
      <c r="V115" s="252" t="s">
        <v>392</v>
      </c>
      <c r="W115" s="538" t="s">
        <v>433</v>
      </c>
      <c r="X115" s="254" t="s">
        <v>21</v>
      </c>
      <c r="Y115" s="260" t="s">
        <v>1035</v>
      </c>
      <c r="Z115" s="190" t="s">
        <v>147</v>
      </c>
      <c r="AA115" s="262" t="s">
        <v>1039</v>
      </c>
      <c r="AB115" s="263" t="s">
        <v>1054</v>
      </c>
      <c r="AC115" s="264" t="s">
        <v>1055</v>
      </c>
      <c r="AD115" s="253" t="s">
        <v>1056</v>
      </c>
      <c r="AE115" s="265"/>
    </row>
    <row r="116" spans="1:31" s="147" customFormat="1" ht="115.5" customHeight="1">
      <c r="A116" s="632"/>
      <c r="B116" s="359"/>
      <c r="C116" s="175"/>
      <c r="D116" s="150"/>
      <c r="E116" s="151"/>
      <c r="F116" s="151"/>
      <c r="G116" s="151"/>
      <c r="H116" s="154">
        <v>2</v>
      </c>
      <c r="I116" s="286" t="s">
        <v>1043</v>
      </c>
      <c r="J116" s="335"/>
      <c r="K116" s="337"/>
      <c r="L116" s="539"/>
      <c r="M116" s="319"/>
      <c r="N116" s="537"/>
      <c r="O116" s="238">
        <v>2</v>
      </c>
      <c r="P116" s="540" t="s">
        <v>1046</v>
      </c>
      <c r="Q116" s="541" t="s">
        <v>1047</v>
      </c>
      <c r="R116" s="257" t="s">
        <v>1048</v>
      </c>
      <c r="S116" s="293" t="s">
        <v>1049</v>
      </c>
      <c r="T116" s="500" t="s">
        <v>1050</v>
      </c>
      <c r="U116" s="295" t="s">
        <v>961</v>
      </c>
      <c r="V116" s="337"/>
      <c r="W116" s="542"/>
      <c r="X116" s="319"/>
      <c r="Y116" s="189"/>
      <c r="Z116" s="243" t="s">
        <v>147</v>
      </c>
      <c r="AA116" s="191"/>
      <c r="AB116" s="192"/>
      <c r="AC116" s="193"/>
      <c r="AD116" s="325"/>
      <c r="AE116" s="194"/>
    </row>
    <row r="117" spans="1:31" s="147" customFormat="1" ht="283.5">
      <c r="A117" s="640" t="s">
        <v>1058</v>
      </c>
      <c r="B117" s="529" t="s">
        <v>1278</v>
      </c>
      <c r="C117" s="507" t="s">
        <v>1018</v>
      </c>
      <c r="D117" s="214" t="s">
        <v>1059</v>
      </c>
      <c r="E117" s="182" t="s">
        <v>1060</v>
      </c>
      <c r="F117" s="182" t="s">
        <v>1061</v>
      </c>
      <c r="G117" s="182" t="s">
        <v>31</v>
      </c>
      <c r="H117" s="154">
        <v>1</v>
      </c>
      <c r="I117" s="334" t="s">
        <v>1062</v>
      </c>
      <c r="J117" s="523" t="s">
        <v>447</v>
      </c>
      <c r="K117" s="509" t="s">
        <v>392</v>
      </c>
      <c r="L117" s="543" t="s">
        <v>433</v>
      </c>
      <c r="M117" s="511" t="s">
        <v>21</v>
      </c>
      <c r="N117" s="544" t="s">
        <v>328</v>
      </c>
      <c r="O117" s="290">
        <v>1</v>
      </c>
      <c r="P117" s="513" t="s">
        <v>1063</v>
      </c>
      <c r="Q117" s="514" t="s">
        <v>1064</v>
      </c>
      <c r="R117" s="257" t="s">
        <v>1065</v>
      </c>
      <c r="S117" s="293" t="s">
        <v>1066</v>
      </c>
      <c r="T117" s="500" t="s">
        <v>1067</v>
      </c>
      <c r="U117" s="295" t="s">
        <v>84</v>
      </c>
      <c r="V117" s="509" t="s">
        <v>392</v>
      </c>
      <c r="W117" s="543" t="s">
        <v>433</v>
      </c>
      <c r="X117" s="511" t="s">
        <v>21</v>
      </c>
      <c r="Y117" s="515" t="s">
        <v>1035</v>
      </c>
      <c r="Z117" s="261" t="s">
        <v>84</v>
      </c>
      <c r="AA117" s="516" t="s">
        <v>1059</v>
      </c>
      <c r="AB117" s="517" t="s">
        <v>1068</v>
      </c>
      <c r="AC117" s="518" t="s">
        <v>1069</v>
      </c>
      <c r="AD117" s="519" t="s">
        <v>1070</v>
      </c>
      <c r="AE117" s="520"/>
    </row>
    <row r="118" spans="1:31" s="147" customFormat="1" ht="126.75" customHeight="1">
      <c r="A118" s="636" t="s">
        <v>1071</v>
      </c>
      <c r="B118" s="353" t="s">
        <v>1278</v>
      </c>
      <c r="C118" s="249" t="s">
        <v>1018</v>
      </c>
      <c r="D118" s="150" t="s">
        <v>1072</v>
      </c>
      <c r="E118" s="151" t="s">
        <v>1073</v>
      </c>
      <c r="F118" s="151" t="s">
        <v>1074</v>
      </c>
      <c r="G118" s="151" t="s">
        <v>31</v>
      </c>
      <c r="H118" s="154">
        <v>1</v>
      </c>
      <c r="I118" s="333" t="s">
        <v>1075</v>
      </c>
      <c r="J118" s="251" t="s">
        <v>672</v>
      </c>
      <c r="K118" s="312" t="s">
        <v>509</v>
      </c>
      <c r="L118" s="327" t="s">
        <v>393</v>
      </c>
      <c r="M118" s="254" t="s">
        <v>21</v>
      </c>
      <c r="N118" s="534" t="s">
        <v>328</v>
      </c>
      <c r="O118" s="182">
        <v>1</v>
      </c>
      <c r="P118" s="328" t="s">
        <v>1083</v>
      </c>
      <c r="Q118" s="329" t="s">
        <v>1084</v>
      </c>
      <c r="R118" s="314" t="s">
        <v>1077</v>
      </c>
      <c r="S118" s="186" t="s">
        <v>1078</v>
      </c>
      <c r="T118" s="500" t="s">
        <v>1079</v>
      </c>
      <c r="U118" s="188" t="s">
        <v>453</v>
      </c>
      <c r="V118" s="312" t="s">
        <v>509</v>
      </c>
      <c r="W118" s="327" t="s">
        <v>393</v>
      </c>
      <c r="X118" s="254" t="s">
        <v>21</v>
      </c>
      <c r="Y118" s="260" t="s">
        <v>1035</v>
      </c>
      <c r="Z118" s="190" t="s">
        <v>147</v>
      </c>
      <c r="AA118" s="262" t="s">
        <v>1072</v>
      </c>
      <c r="AB118" s="263" t="s">
        <v>1085</v>
      </c>
      <c r="AC118" s="264" t="s">
        <v>1086</v>
      </c>
      <c r="AD118" s="253" t="s">
        <v>1087</v>
      </c>
      <c r="AE118" s="265"/>
    </row>
    <row r="119" spans="1:31" s="147" customFormat="1" ht="126.75" customHeight="1">
      <c r="A119" s="633"/>
      <c r="B119" s="366"/>
      <c r="C119" s="199"/>
      <c r="D119" s="150"/>
      <c r="E119" s="151"/>
      <c r="F119" s="151"/>
      <c r="G119" s="151"/>
      <c r="H119" s="154">
        <v>2</v>
      </c>
      <c r="I119" s="200" t="s">
        <v>1076</v>
      </c>
      <c r="J119" s="266"/>
      <c r="K119" s="368"/>
      <c r="L119" s="345"/>
      <c r="M119" s="269"/>
      <c r="N119" s="545"/>
      <c r="O119" s="221">
        <v>2</v>
      </c>
      <c r="P119" s="346" t="s">
        <v>1080</v>
      </c>
      <c r="Q119" s="277" t="s">
        <v>1081</v>
      </c>
      <c r="R119" s="546"/>
      <c r="S119" s="186" t="s">
        <v>1082</v>
      </c>
      <c r="T119" s="197" t="s">
        <v>1079</v>
      </c>
      <c r="U119" s="188" t="s">
        <v>961</v>
      </c>
      <c r="V119" s="368"/>
      <c r="W119" s="345"/>
      <c r="X119" s="269"/>
      <c r="Y119" s="209"/>
      <c r="Z119" s="226" t="s">
        <v>147</v>
      </c>
      <c r="AA119" s="273"/>
      <c r="AB119" s="274"/>
      <c r="AC119" s="210"/>
      <c r="AD119" s="268"/>
      <c r="AE119" s="211"/>
    </row>
    <row r="120" spans="1:31" s="147" customFormat="1" ht="94.5">
      <c r="A120" s="632" t="s">
        <v>413</v>
      </c>
      <c r="B120" s="248" t="s">
        <v>1276</v>
      </c>
      <c r="C120" s="249" t="s">
        <v>1088</v>
      </c>
      <c r="D120" s="281" t="s">
        <v>324</v>
      </c>
      <c r="E120" s="282" t="s">
        <v>319</v>
      </c>
      <c r="F120" s="283" t="s">
        <v>317</v>
      </c>
      <c r="G120" s="153" t="s">
        <v>31</v>
      </c>
      <c r="H120" s="154">
        <v>1</v>
      </c>
      <c r="I120" s="349" t="s">
        <v>132</v>
      </c>
      <c r="J120" s="177" t="s">
        <v>327</v>
      </c>
      <c r="K120" s="350" t="s">
        <v>392</v>
      </c>
      <c r="L120" s="351" t="s">
        <v>393</v>
      </c>
      <c r="M120" s="352" t="s">
        <v>21</v>
      </c>
      <c r="N120" s="181" t="s">
        <v>328</v>
      </c>
      <c r="O120" s="221">
        <v>1</v>
      </c>
      <c r="P120" s="275" t="s">
        <v>374</v>
      </c>
      <c r="Q120" s="276" t="s">
        <v>330</v>
      </c>
      <c r="R120" s="277" t="s">
        <v>331</v>
      </c>
      <c r="S120" s="278" t="s">
        <v>375</v>
      </c>
      <c r="T120" s="208" t="s">
        <v>376</v>
      </c>
      <c r="U120" s="279" t="s">
        <v>333</v>
      </c>
      <c r="V120" s="350" t="s">
        <v>392</v>
      </c>
      <c r="W120" s="351" t="s">
        <v>393</v>
      </c>
      <c r="X120" s="352" t="s">
        <v>21</v>
      </c>
      <c r="Y120" s="189" t="s">
        <v>414</v>
      </c>
      <c r="Z120" s="226" t="s">
        <v>147</v>
      </c>
      <c r="AA120" s="191" t="s">
        <v>324</v>
      </c>
      <c r="AB120" s="192" t="s">
        <v>338</v>
      </c>
      <c r="AC120" s="193" t="s">
        <v>339</v>
      </c>
      <c r="AD120" s="193" t="s">
        <v>318</v>
      </c>
      <c r="AE120" s="194"/>
    </row>
    <row r="121" spans="1:31" s="147" customFormat="1" ht="126">
      <c r="A121" s="632"/>
      <c r="B121" s="174"/>
      <c r="C121" s="506"/>
      <c r="D121" s="281"/>
      <c r="E121" s="282"/>
      <c r="F121" s="283"/>
      <c r="G121" s="153"/>
      <c r="H121" s="154">
        <v>2</v>
      </c>
      <c r="I121" s="176" t="s">
        <v>325</v>
      </c>
      <c r="J121" s="177"/>
      <c r="K121" s="178"/>
      <c r="L121" s="179"/>
      <c r="M121" s="180"/>
      <c r="N121" s="181"/>
      <c r="O121" s="182">
        <v>2</v>
      </c>
      <c r="P121" s="183" t="s">
        <v>377</v>
      </c>
      <c r="Q121" s="184" t="s">
        <v>378</v>
      </c>
      <c r="R121" s="185" t="s">
        <v>334</v>
      </c>
      <c r="S121" s="186" t="s">
        <v>379</v>
      </c>
      <c r="T121" s="187" t="s">
        <v>380</v>
      </c>
      <c r="U121" s="188" t="s">
        <v>333</v>
      </c>
      <c r="V121" s="178"/>
      <c r="W121" s="179"/>
      <c r="X121" s="180"/>
      <c r="Y121" s="189"/>
      <c r="Z121" s="190" t="s">
        <v>147</v>
      </c>
      <c r="AA121" s="191"/>
      <c r="AB121" s="192"/>
      <c r="AC121" s="193"/>
      <c r="AD121" s="193"/>
      <c r="AE121" s="194"/>
    </row>
    <row r="122" spans="1:31" s="147" customFormat="1" ht="47.25">
      <c r="A122" s="632"/>
      <c r="B122" s="174"/>
      <c r="C122" s="506"/>
      <c r="D122" s="281"/>
      <c r="E122" s="282"/>
      <c r="F122" s="283"/>
      <c r="G122" s="153"/>
      <c r="H122" s="154">
        <v>3</v>
      </c>
      <c r="I122" s="176" t="s">
        <v>326</v>
      </c>
      <c r="J122" s="177"/>
      <c r="K122" s="178"/>
      <c r="L122" s="179"/>
      <c r="M122" s="180"/>
      <c r="N122" s="181"/>
      <c r="O122" s="182">
        <v>3</v>
      </c>
      <c r="P122" s="183" t="s">
        <v>390</v>
      </c>
      <c r="Q122" s="195" t="s">
        <v>391</v>
      </c>
      <c r="R122" s="196" t="s">
        <v>381</v>
      </c>
      <c r="S122" s="186" t="s">
        <v>382</v>
      </c>
      <c r="T122" s="197" t="s">
        <v>415</v>
      </c>
      <c r="U122" s="188" t="s">
        <v>383</v>
      </c>
      <c r="V122" s="178"/>
      <c r="W122" s="179"/>
      <c r="X122" s="180"/>
      <c r="Y122" s="189"/>
      <c r="Z122" s="190" t="s">
        <v>84</v>
      </c>
      <c r="AA122" s="191"/>
      <c r="AB122" s="192"/>
      <c r="AC122" s="193"/>
      <c r="AD122" s="193"/>
      <c r="AE122" s="194"/>
    </row>
    <row r="123" spans="1:31" s="147" customFormat="1" ht="63">
      <c r="A123" s="632"/>
      <c r="B123" s="174"/>
      <c r="C123" s="506"/>
      <c r="D123" s="281"/>
      <c r="E123" s="282"/>
      <c r="F123" s="283"/>
      <c r="G123" s="153"/>
      <c r="H123" s="154">
        <v>4</v>
      </c>
      <c r="I123" s="286" t="s">
        <v>373</v>
      </c>
      <c r="J123" s="177"/>
      <c r="K123" s="287"/>
      <c r="L123" s="288"/>
      <c r="M123" s="289"/>
      <c r="N123" s="181"/>
      <c r="O123" s="290">
        <v>4</v>
      </c>
      <c r="P123" s="291" t="s">
        <v>384</v>
      </c>
      <c r="Q123" s="292" t="s">
        <v>385</v>
      </c>
      <c r="R123" s="257" t="s">
        <v>335</v>
      </c>
      <c r="S123" s="293" t="s">
        <v>386</v>
      </c>
      <c r="T123" s="294" t="s">
        <v>387</v>
      </c>
      <c r="U123" s="295" t="s">
        <v>309</v>
      </c>
      <c r="V123" s="287"/>
      <c r="W123" s="288"/>
      <c r="X123" s="289"/>
      <c r="Y123" s="189"/>
      <c r="Z123" s="261" t="s">
        <v>309</v>
      </c>
      <c r="AA123" s="191"/>
      <c r="AB123" s="192"/>
      <c r="AC123" s="193"/>
      <c r="AD123" s="193"/>
      <c r="AE123" s="194"/>
    </row>
    <row r="124" spans="1:31" s="147" customFormat="1" ht="109.5" customHeight="1">
      <c r="A124" s="636" t="s">
        <v>1089</v>
      </c>
      <c r="B124" s="248" t="s">
        <v>1276</v>
      </c>
      <c r="C124" s="249" t="s">
        <v>1279</v>
      </c>
      <c r="D124" s="281" t="s">
        <v>1090</v>
      </c>
      <c r="E124" s="282" t="s">
        <v>1091</v>
      </c>
      <c r="F124" s="283" t="s">
        <v>1092</v>
      </c>
      <c r="G124" s="153" t="s">
        <v>31</v>
      </c>
      <c r="H124" s="154">
        <v>1</v>
      </c>
      <c r="I124" s="532" t="s">
        <v>1093</v>
      </c>
      <c r="J124" s="311" t="s">
        <v>327</v>
      </c>
      <c r="K124" s="378" t="s">
        <v>688</v>
      </c>
      <c r="L124" s="253" t="s">
        <v>393</v>
      </c>
      <c r="M124" s="254" t="s">
        <v>21</v>
      </c>
      <c r="N124" s="255" t="s">
        <v>328</v>
      </c>
      <c r="O124" s="182">
        <v>1</v>
      </c>
      <c r="P124" s="256" t="s">
        <v>1095</v>
      </c>
      <c r="Q124" s="257" t="s">
        <v>1096</v>
      </c>
      <c r="R124" s="258" t="s">
        <v>1097</v>
      </c>
      <c r="S124" s="297" t="s">
        <v>1098</v>
      </c>
      <c r="T124" s="547" t="s">
        <v>1099</v>
      </c>
      <c r="U124" s="259" t="s">
        <v>1100</v>
      </c>
      <c r="V124" s="378" t="s">
        <v>688</v>
      </c>
      <c r="W124" s="253" t="s">
        <v>393</v>
      </c>
      <c r="X124" s="254" t="s">
        <v>21</v>
      </c>
      <c r="Y124" s="260" t="s">
        <v>418</v>
      </c>
      <c r="Z124" s="261" t="s">
        <v>1100</v>
      </c>
      <c r="AA124" s="262" t="s">
        <v>1090</v>
      </c>
      <c r="AB124" s="263" t="s">
        <v>1106</v>
      </c>
      <c r="AC124" s="264" t="s">
        <v>1105</v>
      </c>
      <c r="AD124" s="253" t="s">
        <v>1107</v>
      </c>
      <c r="AE124" s="520"/>
    </row>
    <row r="125" spans="1:31" s="147" customFormat="1" ht="109.5" customHeight="1">
      <c r="A125" s="633"/>
      <c r="B125" s="198"/>
      <c r="C125" s="548"/>
      <c r="D125" s="281"/>
      <c r="E125" s="282"/>
      <c r="F125" s="283"/>
      <c r="G125" s="153"/>
      <c r="H125" s="154">
        <v>2</v>
      </c>
      <c r="I125" s="549" t="s">
        <v>1094</v>
      </c>
      <c r="J125" s="201"/>
      <c r="K125" s="550"/>
      <c r="L125" s="268"/>
      <c r="M125" s="269"/>
      <c r="N125" s="270"/>
      <c r="O125" s="221">
        <v>2</v>
      </c>
      <c r="P125" s="206" t="s">
        <v>1101</v>
      </c>
      <c r="Q125" s="207" t="s">
        <v>1102</v>
      </c>
      <c r="R125" s="271" t="s">
        <v>1103</v>
      </c>
      <c r="S125" s="297" t="s">
        <v>1104</v>
      </c>
      <c r="T125" s="547" t="s">
        <v>1099</v>
      </c>
      <c r="U125" s="272" t="s">
        <v>1100</v>
      </c>
      <c r="V125" s="550"/>
      <c r="W125" s="268"/>
      <c r="X125" s="269"/>
      <c r="Y125" s="209"/>
      <c r="Z125" s="190" t="s">
        <v>1100</v>
      </c>
      <c r="AA125" s="273"/>
      <c r="AB125" s="274"/>
      <c r="AC125" s="210"/>
      <c r="AD125" s="268"/>
      <c r="AE125" s="230"/>
    </row>
    <row r="126" spans="1:31" s="147" customFormat="1" ht="94.5">
      <c r="A126" s="632" t="s">
        <v>416</v>
      </c>
      <c r="B126" s="248" t="s">
        <v>1276</v>
      </c>
      <c r="C126" s="249" t="s">
        <v>1279</v>
      </c>
      <c r="D126" s="281" t="s">
        <v>324</v>
      </c>
      <c r="E126" s="282" t="s">
        <v>319</v>
      </c>
      <c r="F126" s="283" t="s">
        <v>317</v>
      </c>
      <c r="G126" s="153" t="s">
        <v>31</v>
      </c>
      <c r="H126" s="154">
        <v>1</v>
      </c>
      <c r="I126" s="349" t="s">
        <v>132</v>
      </c>
      <c r="J126" s="177" t="s">
        <v>327</v>
      </c>
      <c r="K126" s="350" t="s">
        <v>392</v>
      </c>
      <c r="L126" s="351" t="s">
        <v>393</v>
      </c>
      <c r="M126" s="352" t="s">
        <v>21</v>
      </c>
      <c r="N126" s="181" t="s">
        <v>328</v>
      </c>
      <c r="O126" s="221">
        <v>1</v>
      </c>
      <c r="P126" s="275" t="s">
        <v>374</v>
      </c>
      <c r="Q126" s="276" t="s">
        <v>330</v>
      </c>
      <c r="R126" s="277" t="s">
        <v>331</v>
      </c>
      <c r="S126" s="278" t="s">
        <v>375</v>
      </c>
      <c r="T126" s="208" t="s">
        <v>376</v>
      </c>
      <c r="U126" s="279" t="s">
        <v>333</v>
      </c>
      <c r="V126" s="350" t="s">
        <v>392</v>
      </c>
      <c r="W126" s="351" t="s">
        <v>393</v>
      </c>
      <c r="X126" s="352" t="s">
        <v>21</v>
      </c>
      <c r="Y126" s="189" t="s">
        <v>418</v>
      </c>
      <c r="Z126" s="226" t="s">
        <v>147</v>
      </c>
      <c r="AA126" s="191" t="s">
        <v>324</v>
      </c>
      <c r="AB126" s="192" t="s">
        <v>338</v>
      </c>
      <c r="AC126" s="193" t="s">
        <v>339</v>
      </c>
      <c r="AD126" s="193" t="s">
        <v>318</v>
      </c>
      <c r="AE126" s="194"/>
    </row>
    <row r="127" spans="1:31" s="147" customFormat="1" ht="126">
      <c r="A127" s="632"/>
      <c r="B127" s="174"/>
      <c r="C127" s="175"/>
      <c r="D127" s="281"/>
      <c r="E127" s="282"/>
      <c r="F127" s="283"/>
      <c r="G127" s="153"/>
      <c r="H127" s="154">
        <v>2</v>
      </c>
      <c r="I127" s="176" t="s">
        <v>325</v>
      </c>
      <c r="J127" s="177"/>
      <c r="K127" s="178"/>
      <c r="L127" s="179"/>
      <c r="M127" s="180"/>
      <c r="N127" s="181"/>
      <c r="O127" s="182">
        <v>2</v>
      </c>
      <c r="P127" s="183" t="s">
        <v>377</v>
      </c>
      <c r="Q127" s="184" t="s">
        <v>378</v>
      </c>
      <c r="R127" s="185" t="s">
        <v>334</v>
      </c>
      <c r="S127" s="186" t="s">
        <v>379</v>
      </c>
      <c r="T127" s="187" t="s">
        <v>380</v>
      </c>
      <c r="U127" s="188" t="s">
        <v>333</v>
      </c>
      <c r="V127" s="178"/>
      <c r="W127" s="179"/>
      <c r="X127" s="180"/>
      <c r="Y127" s="189"/>
      <c r="Z127" s="190" t="s">
        <v>147</v>
      </c>
      <c r="AA127" s="191"/>
      <c r="AB127" s="192"/>
      <c r="AC127" s="193"/>
      <c r="AD127" s="193"/>
      <c r="AE127" s="194"/>
    </row>
    <row r="128" spans="1:31" s="147" customFormat="1" ht="47.25">
      <c r="A128" s="632"/>
      <c r="B128" s="174"/>
      <c r="C128" s="175"/>
      <c r="D128" s="281"/>
      <c r="E128" s="282"/>
      <c r="F128" s="283"/>
      <c r="G128" s="153"/>
      <c r="H128" s="154">
        <v>3</v>
      </c>
      <c r="I128" s="176" t="s">
        <v>326</v>
      </c>
      <c r="J128" s="177"/>
      <c r="K128" s="178"/>
      <c r="L128" s="179"/>
      <c r="M128" s="180"/>
      <c r="N128" s="181"/>
      <c r="O128" s="182">
        <v>3</v>
      </c>
      <c r="P128" s="183" t="s">
        <v>390</v>
      </c>
      <c r="Q128" s="195" t="s">
        <v>391</v>
      </c>
      <c r="R128" s="196" t="s">
        <v>381</v>
      </c>
      <c r="S128" s="186" t="s">
        <v>382</v>
      </c>
      <c r="T128" s="197" t="s">
        <v>417</v>
      </c>
      <c r="U128" s="188" t="s">
        <v>383</v>
      </c>
      <c r="V128" s="178"/>
      <c r="W128" s="179"/>
      <c r="X128" s="180"/>
      <c r="Y128" s="189"/>
      <c r="Z128" s="190" t="s">
        <v>84</v>
      </c>
      <c r="AA128" s="191"/>
      <c r="AB128" s="192"/>
      <c r="AC128" s="193"/>
      <c r="AD128" s="193"/>
      <c r="AE128" s="194"/>
    </row>
    <row r="129" spans="1:31" s="147" customFormat="1" ht="63">
      <c r="A129" s="632"/>
      <c r="B129" s="174"/>
      <c r="C129" s="175"/>
      <c r="D129" s="281"/>
      <c r="E129" s="282"/>
      <c r="F129" s="283"/>
      <c r="G129" s="153"/>
      <c r="H129" s="154">
        <v>4</v>
      </c>
      <c r="I129" s="286" t="s">
        <v>373</v>
      </c>
      <c r="J129" s="177"/>
      <c r="K129" s="287"/>
      <c r="L129" s="288"/>
      <c r="M129" s="289"/>
      <c r="N129" s="181"/>
      <c r="O129" s="290">
        <v>4</v>
      </c>
      <c r="P129" s="291" t="s">
        <v>384</v>
      </c>
      <c r="Q129" s="292" t="s">
        <v>385</v>
      </c>
      <c r="R129" s="257" t="s">
        <v>335</v>
      </c>
      <c r="S129" s="293" t="s">
        <v>386</v>
      </c>
      <c r="T129" s="294" t="s">
        <v>387</v>
      </c>
      <c r="U129" s="295" t="s">
        <v>309</v>
      </c>
      <c r="V129" s="287"/>
      <c r="W129" s="288"/>
      <c r="X129" s="289"/>
      <c r="Y129" s="189"/>
      <c r="Z129" s="261" t="s">
        <v>309</v>
      </c>
      <c r="AA129" s="191"/>
      <c r="AB129" s="192"/>
      <c r="AC129" s="193"/>
      <c r="AD129" s="193"/>
      <c r="AE129" s="194"/>
    </row>
    <row r="130" spans="1:31" s="147" customFormat="1" ht="82.5" customHeight="1">
      <c r="A130" s="636" t="s">
        <v>1111</v>
      </c>
      <c r="B130" s="248" t="s">
        <v>1276</v>
      </c>
      <c r="C130" s="249" t="s">
        <v>1108</v>
      </c>
      <c r="D130" s="281" t="s">
        <v>1110</v>
      </c>
      <c r="E130" s="282" t="s">
        <v>1109</v>
      </c>
      <c r="F130" s="283" t="s">
        <v>1112</v>
      </c>
      <c r="G130" s="153" t="s">
        <v>31</v>
      </c>
      <c r="H130" s="154">
        <v>1</v>
      </c>
      <c r="I130" s="333" t="s">
        <v>1113</v>
      </c>
      <c r="J130" s="251" t="s">
        <v>1115</v>
      </c>
      <c r="K130" s="252" t="s">
        <v>392</v>
      </c>
      <c r="L130" s="327" t="s">
        <v>393</v>
      </c>
      <c r="M130" s="254" t="s">
        <v>21</v>
      </c>
      <c r="N130" s="255" t="s">
        <v>328</v>
      </c>
      <c r="O130" s="182">
        <v>1</v>
      </c>
      <c r="P130" s="502" t="s">
        <v>1119</v>
      </c>
      <c r="Q130" s="503" t="s">
        <v>1122</v>
      </c>
      <c r="R130" s="551" t="s">
        <v>1116</v>
      </c>
      <c r="S130" s="342" t="s">
        <v>1117</v>
      </c>
      <c r="T130" s="315" t="s">
        <v>1124</v>
      </c>
      <c r="U130" s="552" t="s">
        <v>81</v>
      </c>
      <c r="V130" s="252" t="s">
        <v>392</v>
      </c>
      <c r="W130" s="327" t="s">
        <v>393</v>
      </c>
      <c r="X130" s="254" t="s">
        <v>21</v>
      </c>
      <c r="Y130" s="260" t="s">
        <v>1126</v>
      </c>
      <c r="Z130" s="553" t="s">
        <v>147</v>
      </c>
      <c r="AA130" s="262" t="s">
        <v>1110</v>
      </c>
      <c r="AB130" s="263" t="s">
        <v>1128</v>
      </c>
      <c r="AC130" s="264" t="s">
        <v>1129</v>
      </c>
      <c r="AD130" s="253" t="s">
        <v>1130</v>
      </c>
      <c r="AE130" s="265"/>
    </row>
    <row r="131" spans="1:31" s="147" customFormat="1" ht="141.75">
      <c r="A131" s="632"/>
      <c r="B131" s="174"/>
      <c r="C131" s="175"/>
      <c r="D131" s="281"/>
      <c r="E131" s="282"/>
      <c r="F131" s="283"/>
      <c r="G131" s="153"/>
      <c r="H131" s="154">
        <v>2</v>
      </c>
      <c r="I131" s="286" t="s">
        <v>1114</v>
      </c>
      <c r="J131" s="335"/>
      <c r="K131" s="337"/>
      <c r="L131" s="332"/>
      <c r="M131" s="319"/>
      <c r="N131" s="320"/>
      <c r="O131" s="238">
        <v>2</v>
      </c>
      <c r="P131" s="540" t="s">
        <v>1120</v>
      </c>
      <c r="Q131" s="541" t="s">
        <v>1121</v>
      </c>
      <c r="R131" s="554" t="s">
        <v>1123</v>
      </c>
      <c r="S131" s="555" t="s">
        <v>1118</v>
      </c>
      <c r="T131" s="324"/>
      <c r="U131" s="556" t="s">
        <v>1125</v>
      </c>
      <c r="V131" s="337"/>
      <c r="W131" s="332"/>
      <c r="X131" s="319"/>
      <c r="Y131" s="189"/>
      <c r="Z131" s="557" t="s">
        <v>1127</v>
      </c>
      <c r="AA131" s="191"/>
      <c r="AB131" s="192"/>
      <c r="AC131" s="193"/>
      <c r="AD131" s="325"/>
      <c r="AE131" s="194"/>
    </row>
    <row r="132" spans="1:31" s="147" customFormat="1" ht="123" customHeight="1">
      <c r="A132" s="640" t="s">
        <v>1131</v>
      </c>
      <c r="B132" s="285" t="s">
        <v>1276</v>
      </c>
      <c r="C132" s="507" t="s">
        <v>1108</v>
      </c>
      <c r="D132" s="296" t="s">
        <v>1132</v>
      </c>
      <c r="E132" s="297" t="s">
        <v>1133</v>
      </c>
      <c r="F132" s="298" t="s">
        <v>1134</v>
      </c>
      <c r="G132" s="154" t="s">
        <v>31</v>
      </c>
      <c r="H132" s="154">
        <v>1</v>
      </c>
      <c r="I132" s="334" t="s">
        <v>1135</v>
      </c>
      <c r="J132" s="523" t="s">
        <v>687</v>
      </c>
      <c r="K132" s="558" t="s">
        <v>448</v>
      </c>
      <c r="L132" s="543" t="s">
        <v>433</v>
      </c>
      <c r="M132" s="559" t="s">
        <v>20</v>
      </c>
      <c r="N132" s="512" t="s">
        <v>328</v>
      </c>
      <c r="O132" s="290">
        <v>1</v>
      </c>
      <c r="P132" s="560" t="s">
        <v>1139</v>
      </c>
      <c r="Q132" s="561" t="s">
        <v>1140</v>
      </c>
      <c r="R132" s="554" t="s">
        <v>1136</v>
      </c>
      <c r="S132" s="555" t="s">
        <v>1137</v>
      </c>
      <c r="T132" s="500" t="s">
        <v>1138</v>
      </c>
      <c r="U132" s="562" t="s">
        <v>84</v>
      </c>
      <c r="V132" s="558" t="s">
        <v>448</v>
      </c>
      <c r="W132" s="543" t="s">
        <v>433</v>
      </c>
      <c r="X132" s="559" t="s">
        <v>20</v>
      </c>
      <c r="Y132" s="515" t="s">
        <v>1126</v>
      </c>
      <c r="Z132" s="563" t="s">
        <v>84</v>
      </c>
      <c r="AA132" s="516" t="s">
        <v>1132</v>
      </c>
      <c r="AB132" s="517" t="s">
        <v>1141</v>
      </c>
      <c r="AC132" s="518" t="s">
        <v>1142</v>
      </c>
      <c r="AD132" s="519" t="s">
        <v>1143</v>
      </c>
      <c r="AE132" s="520"/>
    </row>
    <row r="133" spans="1:31" s="147" customFormat="1" ht="88.5" customHeight="1">
      <c r="A133" s="636" t="s">
        <v>1144</v>
      </c>
      <c r="B133" s="248" t="s">
        <v>1276</v>
      </c>
      <c r="C133" s="249" t="s">
        <v>1108</v>
      </c>
      <c r="D133" s="281" t="s">
        <v>1145</v>
      </c>
      <c r="E133" s="282" t="s">
        <v>1146</v>
      </c>
      <c r="F133" s="283" t="s">
        <v>1147</v>
      </c>
      <c r="G133" s="153" t="s">
        <v>31</v>
      </c>
      <c r="H133" s="154">
        <v>1</v>
      </c>
      <c r="I133" s="564" t="s">
        <v>1148</v>
      </c>
      <c r="J133" s="251" t="s">
        <v>687</v>
      </c>
      <c r="K133" s="252" t="s">
        <v>392</v>
      </c>
      <c r="L133" s="492" t="s">
        <v>433</v>
      </c>
      <c r="M133" s="254" t="s">
        <v>21</v>
      </c>
      <c r="N133" s="255" t="s">
        <v>328</v>
      </c>
      <c r="O133" s="182">
        <v>1</v>
      </c>
      <c r="P133" s="560" t="s">
        <v>1156</v>
      </c>
      <c r="Q133" s="561" t="s">
        <v>1157</v>
      </c>
      <c r="R133" s="551" t="s">
        <v>1150</v>
      </c>
      <c r="S133" s="342" t="s">
        <v>1151</v>
      </c>
      <c r="T133" s="315" t="s">
        <v>1154</v>
      </c>
      <c r="U133" s="552" t="s">
        <v>309</v>
      </c>
      <c r="V133" s="252" t="s">
        <v>392</v>
      </c>
      <c r="W133" s="492" t="s">
        <v>433</v>
      </c>
      <c r="X133" s="254" t="s">
        <v>21</v>
      </c>
      <c r="Y133" s="260" t="s">
        <v>1126</v>
      </c>
      <c r="Z133" s="553" t="s">
        <v>309</v>
      </c>
      <c r="AA133" s="262" t="s">
        <v>1159</v>
      </c>
      <c r="AB133" s="263" t="s">
        <v>1160</v>
      </c>
      <c r="AC133" s="264" t="s">
        <v>1161</v>
      </c>
      <c r="AD133" s="253" t="s">
        <v>1143</v>
      </c>
      <c r="AE133" s="265"/>
    </row>
    <row r="134" spans="1:31" s="147" customFormat="1" ht="88.5" customHeight="1">
      <c r="A134" s="632"/>
      <c r="B134" s="174"/>
      <c r="C134" s="175"/>
      <c r="D134" s="281"/>
      <c r="E134" s="282"/>
      <c r="F134" s="283"/>
      <c r="G134" s="153"/>
      <c r="H134" s="154">
        <v>2</v>
      </c>
      <c r="I134" s="286" t="s">
        <v>1149</v>
      </c>
      <c r="J134" s="335"/>
      <c r="K134" s="337"/>
      <c r="L134" s="539"/>
      <c r="M134" s="319"/>
      <c r="N134" s="320"/>
      <c r="O134" s="238">
        <v>2</v>
      </c>
      <c r="P134" s="565" t="s">
        <v>1155</v>
      </c>
      <c r="Q134" s="291" t="s">
        <v>1158</v>
      </c>
      <c r="R134" s="555" t="s">
        <v>1152</v>
      </c>
      <c r="S134" s="555" t="s">
        <v>1153</v>
      </c>
      <c r="T134" s="324"/>
      <c r="U134" s="566" t="s">
        <v>81</v>
      </c>
      <c r="V134" s="337"/>
      <c r="W134" s="539"/>
      <c r="X134" s="319"/>
      <c r="Y134" s="189"/>
      <c r="Z134" s="567" t="s">
        <v>147</v>
      </c>
      <c r="AA134" s="191"/>
      <c r="AB134" s="192"/>
      <c r="AC134" s="193"/>
      <c r="AD134" s="325"/>
      <c r="AE134" s="194"/>
    </row>
    <row r="135" spans="1:31" s="147" customFormat="1" ht="126" customHeight="1">
      <c r="A135" s="640" t="s">
        <v>1162</v>
      </c>
      <c r="B135" s="285" t="s">
        <v>1276</v>
      </c>
      <c r="C135" s="507" t="s">
        <v>1108</v>
      </c>
      <c r="D135" s="296" t="s">
        <v>1163</v>
      </c>
      <c r="E135" s="297" t="s">
        <v>1164</v>
      </c>
      <c r="F135" s="298" t="s">
        <v>1165</v>
      </c>
      <c r="G135" s="154" t="s">
        <v>31</v>
      </c>
      <c r="H135" s="154">
        <v>1</v>
      </c>
      <c r="I135" s="334" t="s">
        <v>1166</v>
      </c>
      <c r="J135" s="523" t="s">
        <v>1167</v>
      </c>
      <c r="K135" s="509" t="s">
        <v>392</v>
      </c>
      <c r="L135" s="543" t="s">
        <v>433</v>
      </c>
      <c r="M135" s="511" t="s">
        <v>21</v>
      </c>
      <c r="N135" s="512" t="s">
        <v>328</v>
      </c>
      <c r="O135" s="290">
        <v>1</v>
      </c>
      <c r="P135" s="513" t="s">
        <v>1168</v>
      </c>
      <c r="Q135" s="514" t="s">
        <v>1169</v>
      </c>
      <c r="R135" s="293" t="s">
        <v>1170</v>
      </c>
      <c r="S135" s="293" t="s">
        <v>1171</v>
      </c>
      <c r="T135" s="500" t="s">
        <v>1172</v>
      </c>
      <c r="U135" s="556" t="s">
        <v>1173</v>
      </c>
      <c r="V135" s="509" t="s">
        <v>392</v>
      </c>
      <c r="W135" s="543" t="s">
        <v>433</v>
      </c>
      <c r="X135" s="511" t="s">
        <v>21</v>
      </c>
      <c r="Y135" s="515" t="s">
        <v>1126</v>
      </c>
      <c r="Z135" s="557" t="s">
        <v>1174</v>
      </c>
      <c r="AA135" s="516" t="s">
        <v>1175</v>
      </c>
      <c r="AB135" s="517" t="s">
        <v>1176</v>
      </c>
      <c r="AC135" s="518" t="s">
        <v>1177</v>
      </c>
      <c r="AD135" s="519" t="s">
        <v>1143</v>
      </c>
      <c r="AE135" s="520"/>
    </row>
    <row r="136" spans="1:31" s="147" customFormat="1" ht="97.5" customHeight="1">
      <c r="A136" s="636" t="s">
        <v>1178</v>
      </c>
      <c r="B136" s="248" t="s">
        <v>1276</v>
      </c>
      <c r="C136" s="249" t="s">
        <v>1280</v>
      </c>
      <c r="D136" s="281" t="s">
        <v>1179</v>
      </c>
      <c r="E136" s="282" t="s">
        <v>1180</v>
      </c>
      <c r="F136" s="283" t="s">
        <v>1181</v>
      </c>
      <c r="G136" s="153" t="s">
        <v>31</v>
      </c>
      <c r="H136" s="154">
        <v>1</v>
      </c>
      <c r="I136" s="532" t="s">
        <v>1182</v>
      </c>
      <c r="J136" s="251" t="s">
        <v>432</v>
      </c>
      <c r="K136" s="252" t="s">
        <v>392</v>
      </c>
      <c r="L136" s="327" t="s">
        <v>393</v>
      </c>
      <c r="M136" s="254" t="s">
        <v>21</v>
      </c>
      <c r="N136" s="255" t="s">
        <v>328</v>
      </c>
      <c r="O136" s="182">
        <v>1</v>
      </c>
      <c r="P136" s="256" t="s">
        <v>1194</v>
      </c>
      <c r="Q136" s="257" t="s">
        <v>1193</v>
      </c>
      <c r="R136" s="339" t="s">
        <v>1185</v>
      </c>
      <c r="S136" s="186" t="s">
        <v>1191</v>
      </c>
      <c r="T136" s="197" t="s">
        <v>1186</v>
      </c>
      <c r="U136" s="259" t="s">
        <v>81</v>
      </c>
      <c r="V136" s="252" t="s">
        <v>392</v>
      </c>
      <c r="W136" s="327" t="s">
        <v>393</v>
      </c>
      <c r="X136" s="254" t="s">
        <v>21</v>
      </c>
      <c r="Y136" s="260" t="s">
        <v>1197</v>
      </c>
      <c r="Z136" s="261" t="s">
        <v>147</v>
      </c>
      <c r="AA136" s="262" t="s">
        <v>1179</v>
      </c>
      <c r="AB136" s="263" t="s">
        <v>1198</v>
      </c>
      <c r="AC136" s="264" t="s">
        <v>1199</v>
      </c>
      <c r="AD136" s="253" t="s">
        <v>1200</v>
      </c>
      <c r="AE136" s="265"/>
    </row>
    <row r="137" spans="1:31" s="147" customFormat="1" ht="61.5" customHeight="1">
      <c r="A137" s="632"/>
      <c r="B137" s="174"/>
      <c r="C137" s="175"/>
      <c r="D137" s="281"/>
      <c r="E137" s="282"/>
      <c r="F137" s="283"/>
      <c r="G137" s="153"/>
      <c r="H137" s="154">
        <v>2</v>
      </c>
      <c r="I137" s="535" t="s">
        <v>1183</v>
      </c>
      <c r="J137" s="335"/>
      <c r="K137" s="337"/>
      <c r="L137" s="332"/>
      <c r="M137" s="319"/>
      <c r="N137" s="320"/>
      <c r="O137" s="221">
        <v>2</v>
      </c>
      <c r="P137" s="497" t="s">
        <v>1189</v>
      </c>
      <c r="Q137" s="292" t="s">
        <v>1190</v>
      </c>
      <c r="R137" s="341"/>
      <c r="S137" s="186" t="s">
        <v>1192</v>
      </c>
      <c r="T137" s="197" t="s">
        <v>1187</v>
      </c>
      <c r="U137" s="498" t="s">
        <v>1188</v>
      </c>
      <c r="V137" s="337"/>
      <c r="W137" s="332"/>
      <c r="X137" s="319"/>
      <c r="Y137" s="189"/>
      <c r="Z137" s="261" t="s">
        <v>147</v>
      </c>
      <c r="AA137" s="191"/>
      <c r="AB137" s="192"/>
      <c r="AC137" s="193"/>
      <c r="AD137" s="325"/>
      <c r="AE137" s="194"/>
    </row>
    <row r="138" spans="1:31" s="147" customFormat="1" ht="61.5" customHeight="1">
      <c r="A138" s="633"/>
      <c r="B138" s="198"/>
      <c r="C138" s="199"/>
      <c r="D138" s="281"/>
      <c r="E138" s="282"/>
      <c r="F138" s="283"/>
      <c r="G138" s="153"/>
      <c r="H138" s="154">
        <v>3</v>
      </c>
      <c r="I138" s="549" t="s">
        <v>1184</v>
      </c>
      <c r="J138" s="266"/>
      <c r="K138" s="267"/>
      <c r="L138" s="345"/>
      <c r="M138" s="269"/>
      <c r="N138" s="270"/>
      <c r="O138" s="221">
        <v>3</v>
      </c>
      <c r="P138" s="568" t="s">
        <v>1195</v>
      </c>
      <c r="Q138" s="207" t="s">
        <v>1196</v>
      </c>
      <c r="R138" s="347"/>
      <c r="S138" s="186" t="s">
        <v>1153</v>
      </c>
      <c r="T138" s="197" t="s">
        <v>1186</v>
      </c>
      <c r="U138" s="259" t="s">
        <v>81</v>
      </c>
      <c r="V138" s="267"/>
      <c r="W138" s="345"/>
      <c r="X138" s="269"/>
      <c r="Y138" s="209"/>
      <c r="Z138" s="190" t="s">
        <v>147</v>
      </c>
      <c r="AA138" s="273"/>
      <c r="AB138" s="274"/>
      <c r="AC138" s="210"/>
      <c r="AD138" s="268"/>
      <c r="AE138" s="211"/>
    </row>
    <row r="139" spans="1:31" s="147" customFormat="1" ht="94.5">
      <c r="A139" s="632" t="s">
        <v>419</v>
      </c>
      <c r="B139" s="174" t="s">
        <v>1276</v>
      </c>
      <c r="C139" s="175" t="s">
        <v>1280</v>
      </c>
      <c r="D139" s="281" t="s">
        <v>324</v>
      </c>
      <c r="E139" s="282" t="s">
        <v>319</v>
      </c>
      <c r="F139" s="283" t="s">
        <v>317</v>
      </c>
      <c r="G139" s="153" t="s">
        <v>31</v>
      </c>
      <c r="H139" s="154">
        <v>1</v>
      </c>
      <c r="I139" s="349" t="s">
        <v>132</v>
      </c>
      <c r="J139" s="177" t="s">
        <v>327</v>
      </c>
      <c r="K139" s="350" t="s">
        <v>392</v>
      </c>
      <c r="L139" s="351" t="s">
        <v>393</v>
      </c>
      <c r="M139" s="352" t="s">
        <v>21</v>
      </c>
      <c r="N139" s="181" t="s">
        <v>328</v>
      </c>
      <c r="O139" s="221">
        <v>1</v>
      </c>
      <c r="P139" s="275" t="s">
        <v>374</v>
      </c>
      <c r="Q139" s="276" t="s">
        <v>330</v>
      </c>
      <c r="R139" s="277" t="s">
        <v>331</v>
      </c>
      <c r="S139" s="278" t="s">
        <v>375</v>
      </c>
      <c r="T139" s="208" t="s">
        <v>376</v>
      </c>
      <c r="U139" s="279" t="s">
        <v>333</v>
      </c>
      <c r="V139" s="350" t="s">
        <v>392</v>
      </c>
      <c r="W139" s="351" t="s">
        <v>393</v>
      </c>
      <c r="X139" s="352" t="s">
        <v>21</v>
      </c>
      <c r="Y139" s="189" t="s">
        <v>421</v>
      </c>
      <c r="Z139" s="226" t="s">
        <v>147</v>
      </c>
      <c r="AA139" s="191" t="s">
        <v>324</v>
      </c>
      <c r="AB139" s="192" t="s">
        <v>338</v>
      </c>
      <c r="AC139" s="193" t="s">
        <v>339</v>
      </c>
      <c r="AD139" s="193" t="s">
        <v>318</v>
      </c>
      <c r="AE139" s="194"/>
    </row>
    <row r="140" spans="1:31" s="147" customFormat="1" ht="126">
      <c r="A140" s="632"/>
      <c r="B140" s="174"/>
      <c r="C140" s="506"/>
      <c r="D140" s="281"/>
      <c r="E140" s="282"/>
      <c r="F140" s="283"/>
      <c r="G140" s="153"/>
      <c r="H140" s="154">
        <v>2</v>
      </c>
      <c r="I140" s="176" t="s">
        <v>325</v>
      </c>
      <c r="J140" s="177"/>
      <c r="K140" s="178"/>
      <c r="L140" s="179"/>
      <c r="M140" s="180"/>
      <c r="N140" s="181"/>
      <c r="O140" s="182">
        <v>2</v>
      </c>
      <c r="P140" s="183" t="s">
        <v>377</v>
      </c>
      <c r="Q140" s="184" t="s">
        <v>378</v>
      </c>
      <c r="R140" s="185" t="s">
        <v>334</v>
      </c>
      <c r="S140" s="186" t="s">
        <v>379</v>
      </c>
      <c r="T140" s="187" t="s">
        <v>380</v>
      </c>
      <c r="U140" s="188" t="s">
        <v>333</v>
      </c>
      <c r="V140" s="178"/>
      <c r="W140" s="179"/>
      <c r="X140" s="180"/>
      <c r="Y140" s="189"/>
      <c r="Z140" s="190" t="s">
        <v>147</v>
      </c>
      <c r="AA140" s="191"/>
      <c r="AB140" s="192"/>
      <c r="AC140" s="193"/>
      <c r="AD140" s="193"/>
      <c r="AE140" s="194"/>
    </row>
    <row r="141" spans="1:31" s="147" customFormat="1" ht="47.25">
      <c r="A141" s="632"/>
      <c r="B141" s="174"/>
      <c r="C141" s="506"/>
      <c r="D141" s="281"/>
      <c r="E141" s="282"/>
      <c r="F141" s="283"/>
      <c r="G141" s="153"/>
      <c r="H141" s="154">
        <v>3</v>
      </c>
      <c r="I141" s="176" t="s">
        <v>326</v>
      </c>
      <c r="J141" s="177"/>
      <c r="K141" s="178"/>
      <c r="L141" s="179"/>
      <c r="M141" s="180"/>
      <c r="N141" s="181"/>
      <c r="O141" s="182">
        <v>3</v>
      </c>
      <c r="P141" s="183" t="s">
        <v>390</v>
      </c>
      <c r="Q141" s="195" t="s">
        <v>391</v>
      </c>
      <c r="R141" s="196" t="s">
        <v>381</v>
      </c>
      <c r="S141" s="186" t="s">
        <v>382</v>
      </c>
      <c r="T141" s="197" t="s">
        <v>420</v>
      </c>
      <c r="U141" s="188" t="s">
        <v>383</v>
      </c>
      <c r="V141" s="178"/>
      <c r="W141" s="179"/>
      <c r="X141" s="180"/>
      <c r="Y141" s="189"/>
      <c r="Z141" s="190" t="s">
        <v>84</v>
      </c>
      <c r="AA141" s="191"/>
      <c r="AB141" s="192"/>
      <c r="AC141" s="193"/>
      <c r="AD141" s="193"/>
      <c r="AE141" s="194"/>
    </row>
    <row r="142" spans="1:31" s="147" customFormat="1" ht="63.75" thickBot="1">
      <c r="A142" s="633"/>
      <c r="B142" s="198"/>
      <c r="C142" s="548"/>
      <c r="D142" s="281"/>
      <c r="E142" s="282"/>
      <c r="F142" s="283"/>
      <c r="G142" s="153"/>
      <c r="H142" s="154">
        <v>4</v>
      </c>
      <c r="I142" s="200" t="s">
        <v>373</v>
      </c>
      <c r="J142" s="201"/>
      <c r="K142" s="202"/>
      <c r="L142" s="203"/>
      <c r="M142" s="204"/>
      <c r="N142" s="205"/>
      <c r="O142" s="182">
        <v>4</v>
      </c>
      <c r="P142" s="206" t="s">
        <v>384</v>
      </c>
      <c r="Q142" s="207" t="s">
        <v>385</v>
      </c>
      <c r="R142" s="185" t="s">
        <v>335</v>
      </c>
      <c r="S142" s="186" t="s">
        <v>386</v>
      </c>
      <c r="T142" s="208" t="s">
        <v>387</v>
      </c>
      <c r="U142" s="188" t="s">
        <v>309</v>
      </c>
      <c r="V142" s="202"/>
      <c r="W142" s="203"/>
      <c r="X142" s="204"/>
      <c r="Y142" s="209"/>
      <c r="Z142" s="190" t="s">
        <v>309</v>
      </c>
      <c r="AA142" s="273"/>
      <c r="AB142" s="274"/>
      <c r="AC142" s="210"/>
      <c r="AD142" s="210"/>
      <c r="AE142" s="211"/>
    </row>
    <row r="143" spans="1:31" s="147" customFormat="1" ht="102.75" customHeight="1">
      <c r="A143" s="636" t="s">
        <v>1201</v>
      </c>
      <c r="B143" s="248" t="s">
        <v>1278</v>
      </c>
      <c r="C143" s="249" t="s">
        <v>1203</v>
      </c>
      <c r="D143" s="281" t="s">
        <v>1202</v>
      </c>
      <c r="E143" s="282" t="s">
        <v>1204</v>
      </c>
      <c r="F143" s="283" t="s">
        <v>1205</v>
      </c>
      <c r="G143" s="153" t="s">
        <v>31</v>
      </c>
      <c r="H143" s="154">
        <v>1</v>
      </c>
      <c r="I143" s="569" t="s">
        <v>1206</v>
      </c>
      <c r="J143" s="251" t="s">
        <v>1208</v>
      </c>
      <c r="K143" s="252" t="s">
        <v>392</v>
      </c>
      <c r="L143" s="253" t="s">
        <v>393</v>
      </c>
      <c r="M143" s="254" t="s">
        <v>21</v>
      </c>
      <c r="N143" s="255" t="s">
        <v>328</v>
      </c>
      <c r="O143" s="221">
        <v>1</v>
      </c>
      <c r="P143" s="570" t="s">
        <v>1209</v>
      </c>
      <c r="Q143" s="571" t="s">
        <v>1210</v>
      </c>
      <c r="R143" s="572" t="s">
        <v>1211</v>
      </c>
      <c r="S143" s="223" t="s">
        <v>1212</v>
      </c>
      <c r="T143" s="315" t="s">
        <v>1216</v>
      </c>
      <c r="U143" s="279" t="s">
        <v>147</v>
      </c>
      <c r="V143" s="252" t="s">
        <v>392</v>
      </c>
      <c r="W143" s="253" t="s">
        <v>393</v>
      </c>
      <c r="X143" s="254" t="s">
        <v>21</v>
      </c>
      <c r="Y143" s="260" t="s">
        <v>424</v>
      </c>
      <c r="Z143" s="226" t="s">
        <v>147</v>
      </c>
      <c r="AA143" s="262" t="s">
        <v>1202</v>
      </c>
      <c r="AB143" s="263" t="s">
        <v>1217</v>
      </c>
      <c r="AC143" s="264" t="s">
        <v>1218</v>
      </c>
      <c r="AD143" s="253" t="s">
        <v>1219</v>
      </c>
      <c r="AE143" s="265"/>
    </row>
    <row r="144" spans="1:31" s="147" customFormat="1" ht="102.75" customHeight="1">
      <c r="A144" s="632"/>
      <c r="B144" s="174"/>
      <c r="C144" s="175"/>
      <c r="D144" s="281"/>
      <c r="E144" s="282"/>
      <c r="F144" s="283"/>
      <c r="G144" s="153"/>
      <c r="H144" s="154">
        <v>2</v>
      </c>
      <c r="I144" s="286" t="s">
        <v>1207</v>
      </c>
      <c r="J144" s="335"/>
      <c r="K144" s="337"/>
      <c r="L144" s="325"/>
      <c r="M144" s="319"/>
      <c r="N144" s="320"/>
      <c r="O144" s="238">
        <v>2</v>
      </c>
      <c r="P144" s="540" t="s">
        <v>1213</v>
      </c>
      <c r="Q144" s="541" t="s">
        <v>1214</v>
      </c>
      <c r="R144" s="573" t="s">
        <v>1211</v>
      </c>
      <c r="S144" s="555" t="s">
        <v>1215</v>
      </c>
      <c r="T144" s="324"/>
      <c r="U144" s="240" t="s">
        <v>147</v>
      </c>
      <c r="V144" s="337"/>
      <c r="W144" s="325"/>
      <c r="X144" s="319"/>
      <c r="Y144" s="189"/>
      <c r="Z144" s="243" t="s">
        <v>147</v>
      </c>
      <c r="AA144" s="191"/>
      <c r="AB144" s="192"/>
      <c r="AC144" s="193"/>
      <c r="AD144" s="325"/>
      <c r="AE144" s="194"/>
    </row>
    <row r="145" spans="1:31" s="147" customFormat="1" ht="204.75">
      <c r="A145" s="634" t="s">
        <v>1220</v>
      </c>
      <c r="B145" s="284" t="s">
        <v>1278</v>
      </c>
      <c r="C145" s="574" t="s">
        <v>1203</v>
      </c>
      <c r="D145" s="296" t="s">
        <v>1221</v>
      </c>
      <c r="E145" s="297" t="s">
        <v>1222</v>
      </c>
      <c r="F145" s="298" t="s">
        <v>1223</v>
      </c>
      <c r="G145" s="154" t="s">
        <v>31</v>
      </c>
      <c r="H145" s="154">
        <v>1</v>
      </c>
      <c r="I145" s="299" t="s">
        <v>1224</v>
      </c>
      <c r="J145" s="154" t="s">
        <v>672</v>
      </c>
      <c r="K145" s="575" t="s">
        <v>392</v>
      </c>
      <c r="L145" s="576" t="s">
        <v>393</v>
      </c>
      <c r="M145" s="302" t="s">
        <v>21</v>
      </c>
      <c r="N145" s="384" t="s">
        <v>328</v>
      </c>
      <c r="O145" s="182">
        <v>1</v>
      </c>
      <c r="P145" s="303" t="s">
        <v>1225</v>
      </c>
      <c r="Q145" s="304" t="s">
        <v>1226</v>
      </c>
      <c r="R145" s="577" t="s">
        <v>1227</v>
      </c>
      <c r="S145" s="186" t="s">
        <v>1228</v>
      </c>
      <c r="T145" s="197" t="s">
        <v>1229</v>
      </c>
      <c r="U145" s="188" t="s">
        <v>1230</v>
      </c>
      <c r="V145" s="575" t="s">
        <v>392</v>
      </c>
      <c r="W145" s="576" t="s">
        <v>393</v>
      </c>
      <c r="X145" s="302" t="s">
        <v>21</v>
      </c>
      <c r="Y145" s="305" t="s">
        <v>424</v>
      </c>
      <c r="Z145" s="190" t="s">
        <v>147</v>
      </c>
      <c r="AA145" s="306" t="s">
        <v>1221</v>
      </c>
      <c r="AB145" s="307" t="s">
        <v>1231</v>
      </c>
      <c r="AC145" s="308" t="s">
        <v>1232</v>
      </c>
      <c r="AD145" s="578" t="s">
        <v>1233</v>
      </c>
      <c r="AE145" s="309"/>
    </row>
    <row r="146" spans="1:31" s="147" customFormat="1" ht="99" customHeight="1">
      <c r="A146" s="632" t="s">
        <v>422</v>
      </c>
      <c r="B146" s="248" t="s">
        <v>1278</v>
      </c>
      <c r="C146" s="249" t="s">
        <v>1203</v>
      </c>
      <c r="D146" s="150" t="s">
        <v>324</v>
      </c>
      <c r="E146" s="151" t="s">
        <v>423</v>
      </c>
      <c r="F146" s="283" t="s">
        <v>317</v>
      </c>
      <c r="G146" s="153" t="s">
        <v>31</v>
      </c>
      <c r="H146" s="154">
        <v>1</v>
      </c>
      <c r="I146" s="349" t="s">
        <v>132</v>
      </c>
      <c r="J146" s="177" t="s">
        <v>327</v>
      </c>
      <c r="K146" s="350" t="s">
        <v>392</v>
      </c>
      <c r="L146" s="351" t="s">
        <v>393</v>
      </c>
      <c r="M146" s="352" t="s">
        <v>21</v>
      </c>
      <c r="N146" s="181" t="s">
        <v>328</v>
      </c>
      <c r="O146" s="221">
        <v>1</v>
      </c>
      <c r="P146" s="275" t="s">
        <v>374</v>
      </c>
      <c r="Q146" s="276" t="s">
        <v>330</v>
      </c>
      <c r="R146" s="277" t="s">
        <v>331</v>
      </c>
      <c r="S146" s="278" t="s">
        <v>375</v>
      </c>
      <c r="T146" s="208" t="s">
        <v>376</v>
      </c>
      <c r="U146" s="279" t="s">
        <v>333</v>
      </c>
      <c r="V146" s="350" t="s">
        <v>392</v>
      </c>
      <c r="W146" s="351" t="s">
        <v>393</v>
      </c>
      <c r="X146" s="352" t="s">
        <v>21</v>
      </c>
      <c r="Y146" s="189" t="s">
        <v>424</v>
      </c>
      <c r="Z146" s="226" t="s">
        <v>147</v>
      </c>
      <c r="AA146" s="191" t="s">
        <v>324</v>
      </c>
      <c r="AB146" s="192" t="s">
        <v>338</v>
      </c>
      <c r="AC146" s="193" t="s">
        <v>339</v>
      </c>
      <c r="AD146" s="193" t="s">
        <v>318</v>
      </c>
      <c r="AE146" s="194"/>
    </row>
    <row r="147" spans="1:31" s="147" customFormat="1" ht="126">
      <c r="A147" s="632"/>
      <c r="B147" s="174"/>
      <c r="C147" s="175"/>
      <c r="D147" s="150"/>
      <c r="E147" s="151"/>
      <c r="F147" s="283"/>
      <c r="G147" s="153"/>
      <c r="H147" s="154">
        <v>2</v>
      </c>
      <c r="I147" s="176" t="s">
        <v>325</v>
      </c>
      <c r="J147" s="177"/>
      <c r="K147" s="178"/>
      <c r="L147" s="179"/>
      <c r="M147" s="180"/>
      <c r="N147" s="181"/>
      <c r="O147" s="182">
        <v>2</v>
      </c>
      <c r="P147" s="183" t="s">
        <v>377</v>
      </c>
      <c r="Q147" s="184" t="s">
        <v>378</v>
      </c>
      <c r="R147" s="185" t="s">
        <v>334</v>
      </c>
      <c r="S147" s="186" t="s">
        <v>439</v>
      </c>
      <c r="T147" s="187" t="s">
        <v>380</v>
      </c>
      <c r="U147" s="188" t="s">
        <v>333</v>
      </c>
      <c r="V147" s="178"/>
      <c r="W147" s="179"/>
      <c r="X147" s="180"/>
      <c r="Y147" s="189"/>
      <c r="Z147" s="190" t="s">
        <v>147</v>
      </c>
      <c r="AA147" s="191"/>
      <c r="AB147" s="192"/>
      <c r="AC147" s="193"/>
      <c r="AD147" s="193"/>
      <c r="AE147" s="194"/>
    </row>
    <row r="148" spans="1:31" s="147" customFormat="1" ht="47.25">
      <c r="A148" s="632"/>
      <c r="B148" s="174"/>
      <c r="C148" s="175"/>
      <c r="D148" s="150"/>
      <c r="E148" s="151"/>
      <c r="F148" s="283"/>
      <c r="G148" s="153"/>
      <c r="H148" s="154">
        <v>3</v>
      </c>
      <c r="I148" s="176" t="s">
        <v>326</v>
      </c>
      <c r="J148" s="177"/>
      <c r="K148" s="178"/>
      <c r="L148" s="179"/>
      <c r="M148" s="180"/>
      <c r="N148" s="181"/>
      <c r="O148" s="182">
        <v>3</v>
      </c>
      <c r="P148" s="183" t="s">
        <v>390</v>
      </c>
      <c r="Q148" s="195" t="s">
        <v>391</v>
      </c>
      <c r="R148" s="196" t="s">
        <v>381</v>
      </c>
      <c r="S148" s="186" t="s">
        <v>440</v>
      </c>
      <c r="T148" s="197" t="s">
        <v>425</v>
      </c>
      <c r="U148" s="188" t="s">
        <v>383</v>
      </c>
      <c r="V148" s="178"/>
      <c r="W148" s="179"/>
      <c r="X148" s="180"/>
      <c r="Y148" s="189"/>
      <c r="Z148" s="190" t="s">
        <v>84</v>
      </c>
      <c r="AA148" s="191"/>
      <c r="AB148" s="192"/>
      <c r="AC148" s="193"/>
      <c r="AD148" s="193"/>
      <c r="AE148" s="194"/>
    </row>
    <row r="149" spans="1:31" s="579" customFormat="1" ht="67.5" customHeight="1">
      <c r="A149" s="632"/>
      <c r="B149" s="174"/>
      <c r="C149" s="175"/>
      <c r="D149" s="150"/>
      <c r="E149" s="151"/>
      <c r="F149" s="283"/>
      <c r="G149" s="153"/>
      <c r="H149" s="154">
        <v>4</v>
      </c>
      <c r="I149" s="286" t="s">
        <v>373</v>
      </c>
      <c r="J149" s="177"/>
      <c r="K149" s="287"/>
      <c r="L149" s="288"/>
      <c r="M149" s="289"/>
      <c r="N149" s="181"/>
      <c r="O149" s="290">
        <v>4</v>
      </c>
      <c r="P149" s="291" t="s">
        <v>384</v>
      </c>
      <c r="Q149" s="292" t="s">
        <v>385</v>
      </c>
      <c r="R149" s="257" t="s">
        <v>335</v>
      </c>
      <c r="S149" s="293" t="s">
        <v>441</v>
      </c>
      <c r="T149" s="294" t="s">
        <v>387</v>
      </c>
      <c r="U149" s="295" t="s">
        <v>309</v>
      </c>
      <c r="V149" s="287"/>
      <c r="W149" s="288"/>
      <c r="X149" s="289"/>
      <c r="Y149" s="189"/>
      <c r="Z149" s="261" t="s">
        <v>309</v>
      </c>
      <c r="AA149" s="191"/>
      <c r="AB149" s="192"/>
      <c r="AC149" s="193"/>
      <c r="AD149" s="193"/>
      <c r="AE149" s="194"/>
    </row>
    <row r="150" spans="1:31" s="579" customFormat="1" ht="95.25" customHeight="1">
      <c r="A150" s="636" t="s">
        <v>1248</v>
      </c>
      <c r="B150" s="580" t="s">
        <v>1278</v>
      </c>
      <c r="C150" s="249" t="s">
        <v>1203</v>
      </c>
      <c r="D150" s="281" t="s">
        <v>1234</v>
      </c>
      <c r="E150" s="283" t="s">
        <v>1235</v>
      </c>
      <c r="F150" s="283" t="s">
        <v>1236</v>
      </c>
      <c r="G150" s="581" t="s">
        <v>31</v>
      </c>
      <c r="H150" s="582">
        <v>1</v>
      </c>
      <c r="I150" s="333" t="s">
        <v>1237</v>
      </c>
      <c r="J150" s="583" t="s">
        <v>432</v>
      </c>
      <c r="K150" s="584" t="s">
        <v>448</v>
      </c>
      <c r="L150" s="585" t="s">
        <v>393</v>
      </c>
      <c r="M150" s="586" t="s">
        <v>21</v>
      </c>
      <c r="N150" s="587" t="s">
        <v>328</v>
      </c>
      <c r="O150" s="588">
        <v>1</v>
      </c>
      <c r="P150" s="328" t="s">
        <v>1239</v>
      </c>
      <c r="Q150" s="186" t="s">
        <v>1240</v>
      </c>
      <c r="R150" s="314" t="s">
        <v>1241</v>
      </c>
      <c r="S150" s="185" t="s">
        <v>1242</v>
      </c>
      <c r="T150" s="315" t="s">
        <v>1243</v>
      </c>
      <c r="U150" s="188" t="s">
        <v>1244</v>
      </c>
      <c r="V150" s="584" t="s">
        <v>448</v>
      </c>
      <c r="W150" s="585" t="s">
        <v>393</v>
      </c>
      <c r="X150" s="586" t="s">
        <v>21</v>
      </c>
      <c r="Y150" s="589" t="s">
        <v>424</v>
      </c>
      <c r="Z150" s="590" t="s">
        <v>147</v>
      </c>
      <c r="AA150" s="591" t="s">
        <v>1234</v>
      </c>
      <c r="AB150" s="589" t="s">
        <v>1245</v>
      </c>
      <c r="AC150" s="589" t="s">
        <v>1246</v>
      </c>
      <c r="AD150" s="589" t="s">
        <v>1247</v>
      </c>
      <c r="AE150" s="592"/>
    </row>
    <row r="151" spans="1:31" s="579" customFormat="1" ht="95.25" customHeight="1">
      <c r="A151" s="632"/>
      <c r="B151" s="593"/>
      <c r="C151" s="175"/>
      <c r="D151" s="281"/>
      <c r="E151" s="283"/>
      <c r="F151" s="283"/>
      <c r="G151" s="581"/>
      <c r="H151" s="582">
        <v>2</v>
      </c>
      <c r="I151" s="286" t="s">
        <v>1238</v>
      </c>
      <c r="J151" s="594"/>
      <c r="K151" s="595"/>
      <c r="L151" s="596"/>
      <c r="M151" s="597"/>
      <c r="N151" s="506"/>
      <c r="O151" s="588">
        <v>2</v>
      </c>
      <c r="P151" s="239" t="s">
        <v>1239</v>
      </c>
      <c r="Q151" s="293" t="s">
        <v>1240</v>
      </c>
      <c r="R151" s="322"/>
      <c r="S151" s="257" t="s">
        <v>1242</v>
      </c>
      <c r="T151" s="324"/>
      <c r="U151" s="240" t="s">
        <v>1244</v>
      </c>
      <c r="V151" s="595"/>
      <c r="W151" s="596"/>
      <c r="X151" s="597"/>
      <c r="Y151" s="598"/>
      <c r="Z151" s="599" t="s">
        <v>147</v>
      </c>
      <c r="AA151" s="600"/>
      <c r="AB151" s="598"/>
      <c r="AC151" s="598"/>
      <c r="AD151" s="598"/>
      <c r="AE151" s="601"/>
    </row>
    <row r="152" spans="1:31" s="147" customFormat="1" ht="68.25" customHeight="1">
      <c r="A152" s="641" t="s">
        <v>1249</v>
      </c>
      <c r="B152" s="602" t="s">
        <v>1278</v>
      </c>
      <c r="C152" s="603" t="s">
        <v>1203</v>
      </c>
      <c r="D152" s="282" t="s">
        <v>1250</v>
      </c>
      <c r="E152" s="283" t="s">
        <v>1251</v>
      </c>
      <c r="F152" s="283" t="s">
        <v>1252</v>
      </c>
      <c r="G152" s="153" t="s">
        <v>31</v>
      </c>
      <c r="H152" s="154">
        <v>1</v>
      </c>
      <c r="I152" s="531" t="s">
        <v>1253</v>
      </c>
      <c r="J152" s="604" t="s">
        <v>327</v>
      </c>
      <c r="K152" s="605" t="s">
        <v>392</v>
      </c>
      <c r="L152" s="606" t="s">
        <v>393</v>
      </c>
      <c r="M152" s="607" t="s">
        <v>21</v>
      </c>
      <c r="N152" s="151" t="s">
        <v>328</v>
      </c>
      <c r="O152" s="182">
        <v>1</v>
      </c>
      <c r="P152" s="186" t="s">
        <v>1256</v>
      </c>
      <c r="Q152" s="186" t="s">
        <v>1257</v>
      </c>
      <c r="R152" s="282" t="s">
        <v>1258</v>
      </c>
      <c r="S152" s="186" t="s">
        <v>1259</v>
      </c>
      <c r="T152" s="153" t="s">
        <v>1266</v>
      </c>
      <c r="U152" s="608" t="s">
        <v>147</v>
      </c>
      <c r="V152" s="605" t="s">
        <v>392</v>
      </c>
      <c r="W152" s="606" t="s">
        <v>393</v>
      </c>
      <c r="X152" s="607" t="s">
        <v>21</v>
      </c>
      <c r="Y152" s="153" t="s">
        <v>424</v>
      </c>
      <c r="Z152" s="609" t="s">
        <v>147</v>
      </c>
      <c r="AA152" s="610" t="s">
        <v>1250</v>
      </c>
      <c r="AB152" s="153" t="s">
        <v>1267</v>
      </c>
      <c r="AC152" s="153" t="s">
        <v>1268</v>
      </c>
      <c r="AD152" s="153" t="s">
        <v>1269</v>
      </c>
      <c r="AE152" s="611"/>
    </row>
    <row r="153" spans="1:31" s="147" customFormat="1" ht="68.25" customHeight="1">
      <c r="A153" s="641"/>
      <c r="B153" s="602"/>
      <c r="C153" s="603"/>
      <c r="D153" s="282"/>
      <c r="E153" s="283"/>
      <c r="F153" s="283"/>
      <c r="G153" s="153"/>
      <c r="H153" s="182">
        <v>2</v>
      </c>
      <c r="I153" s="612" t="s">
        <v>1254</v>
      </c>
      <c r="J153" s="604"/>
      <c r="K153" s="605"/>
      <c r="L153" s="606"/>
      <c r="M153" s="607"/>
      <c r="N153" s="151"/>
      <c r="O153" s="182">
        <v>2</v>
      </c>
      <c r="P153" s="186" t="s">
        <v>1260</v>
      </c>
      <c r="Q153" s="186" t="s">
        <v>1261</v>
      </c>
      <c r="R153" s="282"/>
      <c r="S153" s="186" t="s">
        <v>1262</v>
      </c>
      <c r="T153" s="153"/>
      <c r="U153" s="608" t="s">
        <v>84</v>
      </c>
      <c r="V153" s="605"/>
      <c r="W153" s="606"/>
      <c r="X153" s="607"/>
      <c r="Y153" s="153"/>
      <c r="Z153" s="609" t="s">
        <v>84</v>
      </c>
      <c r="AA153" s="610"/>
      <c r="AB153" s="153"/>
      <c r="AC153" s="153"/>
      <c r="AD153" s="153"/>
      <c r="AE153" s="611"/>
    </row>
    <row r="154" spans="1:31" s="147" customFormat="1" ht="68.25" customHeight="1" thickBot="1">
      <c r="A154" s="642"/>
      <c r="B154" s="613"/>
      <c r="C154" s="614"/>
      <c r="D154" s="615"/>
      <c r="E154" s="616"/>
      <c r="F154" s="616"/>
      <c r="G154" s="617"/>
      <c r="H154" s="618">
        <v>3</v>
      </c>
      <c r="I154" s="619" t="s">
        <v>1255</v>
      </c>
      <c r="J154" s="620"/>
      <c r="K154" s="621"/>
      <c r="L154" s="622"/>
      <c r="M154" s="623"/>
      <c r="N154" s="624"/>
      <c r="O154" s="618">
        <v>3</v>
      </c>
      <c r="P154" s="625" t="s">
        <v>1263</v>
      </c>
      <c r="Q154" s="625" t="s">
        <v>1264</v>
      </c>
      <c r="R154" s="615"/>
      <c r="S154" s="625" t="s">
        <v>1265</v>
      </c>
      <c r="T154" s="617"/>
      <c r="U154" s="626" t="s">
        <v>84</v>
      </c>
      <c r="V154" s="621"/>
      <c r="W154" s="622"/>
      <c r="X154" s="623"/>
      <c r="Y154" s="617"/>
      <c r="Z154" s="627" t="s">
        <v>84</v>
      </c>
      <c r="AA154" s="628"/>
      <c r="AB154" s="617"/>
      <c r="AC154" s="617"/>
      <c r="AD154" s="617"/>
      <c r="AE154" s="629"/>
    </row>
    <row r="155" spans="1:31" ht="16.5">
      <c r="A155" s="643"/>
      <c r="B155" s="80"/>
      <c r="C155" s="85"/>
      <c r="D155" s="85"/>
      <c r="E155" s="85"/>
      <c r="F155" s="83"/>
      <c r="G155" s="83"/>
      <c r="H155" s="82"/>
      <c r="I155" s="81"/>
      <c r="J155" s="81"/>
      <c r="K155" s="83"/>
      <c r="L155" s="83"/>
      <c r="M155" s="83"/>
      <c r="N155" s="83"/>
      <c r="O155" s="83"/>
      <c r="P155" s="81"/>
      <c r="Q155" s="81"/>
      <c r="R155" s="81"/>
      <c r="S155" s="81"/>
      <c r="T155" s="83"/>
      <c r="U155" s="83"/>
      <c r="V155" s="83"/>
      <c r="W155" s="83"/>
      <c r="X155" s="83"/>
      <c r="Y155" s="83"/>
      <c r="Z155" s="83"/>
      <c r="AA155" s="83"/>
      <c r="AB155" s="83"/>
      <c r="AC155" s="83"/>
      <c r="AD155" s="83"/>
      <c r="AE155" s="81"/>
    </row>
    <row r="156" spans="1:31" ht="16.5">
      <c r="A156" s="643"/>
      <c r="B156" s="80"/>
      <c r="C156" s="85"/>
      <c r="D156" s="85"/>
      <c r="E156" s="85"/>
      <c r="F156" s="83"/>
      <c r="G156" s="83"/>
      <c r="H156" s="82"/>
      <c r="I156" s="81"/>
      <c r="J156" s="81"/>
      <c r="K156" s="83"/>
      <c r="L156" s="83"/>
      <c r="M156" s="83"/>
      <c r="N156" s="83"/>
      <c r="O156" s="83"/>
      <c r="P156" s="81"/>
      <c r="Q156" s="81"/>
      <c r="R156" s="81"/>
      <c r="S156" s="81"/>
      <c r="T156" s="83"/>
      <c r="U156" s="83"/>
      <c r="V156" s="83"/>
      <c r="W156" s="83"/>
      <c r="X156" s="83"/>
      <c r="Y156" s="83"/>
      <c r="Z156" s="83"/>
      <c r="AA156" s="83"/>
      <c r="AB156" s="83"/>
      <c r="AC156" s="83"/>
      <c r="AD156" s="83"/>
      <c r="AE156" s="81"/>
    </row>
    <row r="157" spans="1:31" ht="16.5">
      <c r="A157" s="643"/>
      <c r="B157" s="80"/>
      <c r="C157" s="85"/>
      <c r="D157" s="85"/>
      <c r="E157" s="85"/>
      <c r="F157" s="83"/>
      <c r="G157" s="83"/>
      <c r="H157" s="82"/>
      <c r="I157" s="81"/>
      <c r="J157" s="81"/>
      <c r="K157" s="83"/>
      <c r="L157" s="83"/>
      <c r="M157" s="83"/>
      <c r="N157" s="83"/>
      <c r="O157" s="83"/>
      <c r="P157" s="81"/>
      <c r="Q157" s="81"/>
      <c r="R157" s="81"/>
      <c r="S157" s="81"/>
      <c r="T157" s="83"/>
      <c r="U157" s="83"/>
      <c r="V157" s="83"/>
      <c r="W157" s="83"/>
      <c r="X157" s="83"/>
      <c r="Y157" s="83"/>
      <c r="Z157" s="83"/>
      <c r="AA157" s="83"/>
      <c r="AB157" s="83"/>
      <c r="AC157" s="83"/>
      <c r="AD157" s="83"/>
      <c r="AE157" s="81"/>
    </row>
    <row r="158" spans="1:31" ht="16.5">
      <c r="A158" s="643"/>
      <c r="B158" s="80"/>
      <c r="C158" s="85"/>
      <c r="D158" s="85"/>
      <c r="E158" s="85"/>
      <c r="F158" s="83"/>
      <c r="G158" s="83"/>
      <c r="H158" s="82"/>
      <c r="I158" s="81"/>
      <c r="J158" s="81"/>
      <c r="K158" s="83"/>
      <c r="L158" s="83"/>
      <c r="M158" s="83"/>
      <c r="N158" s="83"/>
      <c r="O158" s="83"/>
      <c r="P158" s="81"/>
      <c r="Q158" s="81"/>
      <c r="R158" s="81"/>
      <c r="S158" s="81"/>
      <c r="T158" s="83"/>
      <c r="U158" s="83"/>
      <c r="V158" s="83"/>
      <c r="W158" s="83"/>
      <c r="X158" s="83"/>
      <c r="Y158" s="83"/>
      <c r="Z158" s="83"/>
      <c r="AA158" s="83"/>
      <c r="AB158" s="83"/>
      <c r="AC158" s="83"/>
      <c r="AD158" s="83"/>
      <c r="AE158" s="81"/>
    </row>
    <row r="159" spans="1:31" ht="16.5">
      <c r="A159" s="643"/>
      <c r="B159" s="80"/>
      <c r="C159" s="85"/>
      <c r="D159" s="85"/>
      <c r="E159" s="85"/>
      <c r="F159" s="83"/>
      <c r="G159" s="83"/>
      <c r="H159" s="82"/>
      <c r="I159" s="81"/>
      <c r="J159" s="81"/>
      <c r="K159" s="83"/>
      <c r="L159" s="83"/>
      <c r="M159" s="83"/>
      <c r="N159" s="83"/>
      <c r="O159" s="83"/>
      <c r="P159" s="81"/>
      <c r="Q159" s="81"/>
      <c r="R159" s="81"/>
      <c r="S159" s="81"/>
      <c r="T159" s="83"/>
      <c r="U159" s="83"/>
      <c r="V159" s="83"/>
      <c r="W159" s="83"/>
      <c r="X159" s="83"/>
      <c r="Y159" s="83"/>
      <c r="Z159" s="83"/>
      <c r="AA159" s="83"/>
      <c r="AB159" s="83"/>
      <c r="AC159" s="83"/>
      <c r="AD159" s="83"/>
      <c r="AE159" s="81"/>
    </row>
    <row r="160" spans="1:31" ht="16.5">
      <c r="A160" s="643"/>
      <c r="B160" s="80"/>
      <c r="C160" s="85"/>
      <c r="D160" s="85"/>
      <c r="E160" s="85"/>
      <c r="F160" s="83"/>
      <c r="G160" s="83"/>
      <c r="H160" s="82"/>
      <c r="I160" s="81"/>
      <c r="J160" s="81"/>
      <c r="K160" s="83"/>
      <c r="L160" s="83"/>
      <c r="M160" s="83"/>
      <c r="N160" s="83"/>
      <c r="O160" s="83"/>
      <c r="P160" s="81"/>
      <c r="Q160" s="81"/>
      <c r="R160" s="81"/>
      <c r="S160" s="81"/>
      <c r="T160" s="83"/>
      <c r="U160" s="83"/>
      <c r="V160" s="83"/>
      <c r="W160" s="83"/>
      <c r="X160" s="83"/>
      <c r="Y160" s="83"/>
      <c r="Z160" s="83"/>
      <c r="AA160" s="83"/>
      <c r="AB160" s="83"/>
      <c r="AC160" s="83"/>
      <c r="AD160" s="83"/>
      <c r="AE160" s="81"/>
    </row>
    <row r="161" spans="1:31" ht="16.5">
      <c r="A161" s="643"/>
      <c r="B161" s="80"/>
      <c r="C161" s="85"/>
      <c r="D161" s="85"/>
      <c r="E161" s="85"/>
      <c r="F161" s="83"/>
      <c r="G161" s="83"/>
      <c r="H161" s="82"/>
      <c r="I161" s="81"/>
      <c r="J161" s="81"/>
      <c r="K161" s="83"/>
      <c r="L161" s="83"/>
      <c r="M161" s="83"/>
      <c r="N161" s="83"/>
      <c r="O161" s="83"/>
      <c r="P161" s="81"/>
      <c r="Q161" s="81"/>
      <c r="R161" s="81"/>
      <c r="S161" s="81"/>
      <c r="T161" s="83"/>
      <c r="U161" s="83"/>
      <c r="V161" s="83"/>
      <c r="W161" s="83"/>
      <c r="X161" s="83"/>
      <c r="Y161" s="83"/>
      <c r="Z161" s="83"/>
      <c r="AA161" s="83"/>
      <c r="AB161" s="83"/>
      <c r="AC161" s="83"/>
      <c r="AD161" s="83"/>
      <c r="AE161" s="81"/>
    </row>
    <row r="162" spans="1:31" ht="16.5">
      <c r="A162" s="643"/>
      <c r="B162" s="80"/>
      <c r="C162" s="85"/>
      <c r="D162" s="85"/>
      <c r="E162" s="85"/>
      <c r="F162" s="83"/>
      <c r="G162" s="83"/>
      <c r="H162" s="82"/>
      <c r="I162" s="81"/>
      <c r="J162" s="81"/>
      <c r="K162" s="83"/>
      <c r="L162" s="83"/>
      <c r="M162" s="83"/>
      <c r="N162" s="83"/>
      <c r="O162" s="83"/>
      <c r="P162" s="81"/>
      <c r="Q162" s="81"/>
      <c r="R162" s="81"/>
      <c r="S162" s="81"/>
      <c r="T162" s="83"/>
      <c r="U162" s="83"/>
      <c r="V162" s="83"/>
      <c r="W162" s="83"/>
      <c r="X162" s="83"/>
      <c r="Y162" s="83"/>
      <c r="Z162" s="83"/>
      <c r="AA162" s="83"/>
      <c r="AB162" s="83"/>
      <c r="AC162" s="83"/>
      <c r="AD162" s="83"/>
      <c r="AE162" s="81"/>
    </row>
    <row r="163" spans="1:31" ht="16.5">
      <c r="A163" s="643"/>
      <c r="B163" s="80"/>
      <c r="C163" s="85"/>
      <c r="D163" s="85"/>
      <c r="E163" s="85"/>
      <c r="F163" s="83"/>
      <c r="G163" s="83"/>
      <c r="H163" s="82"/>
      <c r="I163" s="81"/>
      <c r="J163" s="81"/>
      <c r="K163" s="83"/>
      <c r="L163" s="83"/>
      <c r="M163" s="83"/>
      <c r="N163" s="83"/>
      <c r="O163" s="83"/>
      <c r="P163" s="81"/>
      <c r="Q163" s="81"/>
      <c r="R163" s="81"/>
      <c r="S163" s="81"/>
      <c r="T163" s="83"/>
      <c r="U163" s="83"/>
      <c r="V163" s="83"/>
      <c r="W163" s="83"/>
      <c r="X163" s="83"/>
      <c r="Y163" s="83"/>
      <c r="Z163" s="83"/>
      <c r="AA163" s="83"/>
      <c r="AB163" s="83"/>
      <c r="AC163" s="83"/>
      <c r="AD163" s="83"/>
      <c r="AE163" s="81"/>
    </row>
    <row r="164" spans="1:31" ht="16.5">
      <c r="A164" s="643"/>
      <c r="B164" s="80"/>
      <c r="C164" s="85"/>
      <c r="D164" s="85"/>
      <c r="E164" s="85"/>
      <c r="F164" s="83"/>
      <c r="G164" s="83"/>
      <c r="H164" s="82"/>
      <c r="I164" s="81"/>
      <c r="J164" s="81"/>
      <c r="K164" s="83"/>
      <c r="L164" s="83"/>
      <c r="M164" s="83"/>
      <c r="N164" s="83"/>
      <c r="O164" s="83"/>
      <c r="P164" s="81"/>
      <c r="Q164" s="81"/>
      <c r="R164" s="81"/>
      <c r="S164" s="81"/>
      <c r="T164" s="83"/>
      <c r="U164" s="83"/>
      <c r="V164" s="83"/>
      <c r="W164" s="83"/>
      <c r="X164" s="83"/>
      <c r="Y164" s="83"/>
      <c r="Z164" s="83"/>
      <c r="AA164" s="83"/>
      <c r="AB164" s="83"/>
      <c r="AC164" s="83"/>
      <c r="AD164" s="83"/>
      <c r="AE164" s="81"/>
    </row>
    <row r="165" spans="1:31" ht="16.5">
      <c r="A165" s="643"/>
      <c r="B165" s="80"/>
      <c r="C165" s="85"/>
      <c r="D165" s="85"/>
      <c r="E165" s="85"/>
      <c r="F165" s="83"/>
      <c r="G165" s="83"/>
      <c r="H165" s="82"/>
      <c r="I165" s="81"/>
      <c r="J165" s="81"/>
      <c r="K165" s="83"/>
      <c r="L165" s="83"/>
      <c r="M165" s="83"/>
      <c r="N165" s="83"/>
      <c r="O165" s="83"/>
      <c r="P165" s="81"/>
      <c r="Q165" s="81"/>
      <c r="R165" s="81"/>
      <c r="S165" s="81"/>
      <c r="T165" s="83"/>
      <c r="U165" s="83"/>
      <c r="V165" s="83"/>
      <c r="W165" s="83"/>
      <c r="X165" s="83"/>
      <c r="Y165" s="83"/>
      <c r="Z165" s="83"/>
      <c r="AA165" s="83"/>
      <c r="AB165" s="83"/>
      <c r="AC165" s="83"/>
      <c r="AD165" s="83"/>
      <c r="AE165" s="81"/>
    </row>
    <row r="166" spans="1:31" ht="16.5">
      <c r="A166" s="643"/>
      <c r="B166" s="80"/>
      <c r="C166" s="85"/>
      <c r="D166" s="85"/>
      <c r="E166" s="85"/>
      <c r="F166" s="83"/>
      <c r="G166" s="83"/>
      <c r="H166" s="82"/>
      <c r="I166" s="81"/>
      <c r="J166" s="81"/>
      <c r="K166" s="83"/>
      <c r="L166" s="83"/>
      <c r="M166" s="83"/>
      <c r="N166" s="83"/>
      <c r="O166" s="83"/>
      <c r="P166" s="81"/>
      <c r="Q166" s="81"/>
      <c r="R166" s="81"/>
      <c r="S166" s="81"/>
      <c r="T166" s="83"/>
      <c r="U166" s="83"/>
      <c r="V166" s="83"/>
      <c r="W166" s="83"/>
      <c r="X166" s="83"/>
      <c r="Y166" s="83"/>
      <c r="Z166" s="83"/>
      <c r="AA166" s="83"/>
      <c r="AB166" s="83"/>
      <c r="AC166" s="83"/>
      <c r="AD166" s="83"/>
      <c r="AE166" s="81"/>
    </row>
    <row r="167" spans="1:31" ht="16.5">
      <c r="A167" s="643"/>
      <c r="B167" s="80"/>
      <c r="C167" s="85"/>
      <c r="D167" s="85"/>
      <c r="E167" s="85"/>
      <c r="F167" s="83"/>
      <c r="G167" s="83"/>
      <c r="H167" s="82"/>
      <c r="I167" s="81"/>
      <c r="J167" s="81"/>
      <c r="K167" s="83"/>
      <c r="L167" s="83"/>
      <c r="M167" s="83"/>
      <c r="N167" s="83"/>
      <c r="O167" s="83"/>
      <c r="P167" s="81"/>
      <c r="Q167" s="81"/>
      <c r="R167" s="81"/>
      <c r="S167" s="81"/>
      <c r="T167" s="83"/>
      <c r="U167" s="83"/>
      <c r="V167" s="83"/>
      <c r="W167" s="83"/>
      <c r="X167" s="83"/>
      <c r="Y167" s="83"/>
      <c r="Z167" s="83"/>
      <c r="AA167" s="83"/>
      <c r="AB167" s="83"/>
      <c r="AC167" s="83"/>
      <c r="AD167" s="83"/>
      <c r="AE167" s="81"/>
    </row>
    <row r="168" spans="1:31" ht="16.5">
      <c r="A168" s="643"/>
      <c r="B168" s="80"/>
      <c r="C168" s="85"/>
      <c r="D168" s="85"/>
      <c r="E168" s="85"/>
      <c r="F168" s="83"/>
      <c r="G168" s="83"/>
      <c r="H168" s="82"/>
      <c r="I168" s="81"/>
      <c r="J168" s="81"/>
      <c r="K168" s="83"/>
      <c r="L168" s="83"/>
      <c r="M168" s="83"/>
      <c r="N168" s="83"/>
      <c r="O168" s="83"/>
      <c r="P168" s="81"/>
      <c r="Q168" s="81"/>
      <c r="R168" s="81"/>
      <c r="S168" s="81"/>
      <c r="T168" s="83"/>
      <c r="U168" s="83"/>
      <c r="V168" s="83"/>
      <c r="W168" s="83"/>
      <c r="X168" s="83"/>
      <c r="Y168" s="83"/>
      <c r="Z168" s="83"/>
      <c r="AA168" s="83"/>
      <c r="AB168" s="83"/>
      <c r="AC168" s="83"/>
      <c r="AD168" s="83"/>
      <c r="AE168" s="81"/>
    </row>
    <row r="169" spans="1:31" ht="16.5">
      <c r="A169" s="643"/>
      <c r="B169" s="80"/>
      <c r="C169" s="85"/>
      <c r="D169" s="85"/>
      <c r="E169" s="85"/>
      <c r="F169" s="83"/>
      <c r="G169" s="83"/>
      <c r="H169" s="82"/>
      <c r="I169" s="81"/>
      <c r="J169" s="81"/>
      <c r="K169" s="83"/>
      <c r="L169" s="83"/>
      <c r="M169" s="83"/>
      <c r="N169" s="83"/>
      <c r="O169" s="83"/>
      <c r="P169" s="81"/>
      <c r="Q169" s="81"/>
      <c r="R169" s="81"/>
      <c r="S169" s="81"/>
      <c r="T169" s="83"/>
      <c r="U169" s="83"/>
      <c r="V169" s="83"/>
      <c r="W169" s="83"/>
      <c r="X169" s="83"/>
      <c r="Y169" s="83"/>
      <c r="Z169" s="83"/>
      <c r="AA169" s="83"/>
      <c r="AB169" s="83"/>
      <c r="AC169" s="83"/>
      <c r="AD169" s="83"/>
      <c r="AE169" s="81"/>
    </row>
    <row r="170" spans="1:31" ht="16.5">
      <c r="A170" s="643"/>
      <c r="B170" s="80"/>
      <c r="C170" s="85"/>
      <c r="D170" s="85"/>
      <c r="E170" s="85"/>
      <c r="F170" s="83"/>
      <c r="G170" s="83"/>
      <c r="H170" s="82"/>
      <c r="I170" s="81"/>
      <c r="J170" s="81"/>
      <c r="K170" s="83"/>
      <c r="L170" s="83"/>
      <c r="M170" s="83"/>
      <c r="N170" s="83"/>
      <c r="O170" s="83"/>
      <c r="P170" s="81"/>
      <c r="Q170" s="81"/>
      <c r="R170" s="81"/>
      <c r="S170" s="81"/>
      <c r="T170" s="83"/>
      <c r="U170" s="83"/>
      <c r="V170" s="83"/>
      <c r="W170" s="83"/>
      <c r="X170" s="83"/>
      <c r="Y170" s="83"/>
      <c r="Z170" s="83"/>
      <c r="AA170" s="83"/>
      <c r="AB170" s="83"/>
      <c r="AC170" s="83"/>
      <c r="AD170" s="83"/>
      <c r="AE170" s="81"/>
    </row>
    <row r="171" spans="1:31" ht="16.5">
      <c r="A171" s="643"/>
      <c r="B171" s="80"/>
      <c r="C171" s="85"/>
      <c r="D171" s="85"/>
      <c r="E171" s="85"/>
      <c r="F171" s="83"/>
      <c r="G171" s="83"/>
      <c r="H171" s="82"/>
      <c r="I171" s="81"/>
      <c r="J171" s="81"/>
      <c r="K171" s="83"/>
      <c r="L171" s="83"/>
      <c r="M171" s="83"/>
      <c r="N171" s="83"/>
      <c r="O171" s="83"/>
      <c r="P171" s="81"/>
      <c r="Q171" s="81"/>
      <c r="R171" s="81"/>
      <c r="S171" s="81"/>
      <c r="T171" s="83"/>
      <c r="U171" s="83"/>
      <c r="V171" s="83"/>
      <c r="W171" s="83"/>
      <c r="X171" s="83"/>
      <c r="Y171" s="83"/>
      <c r="Z171" s="83"/>
      <c r="AA171" s="83"/>
      <c r="AB171" s="83"/>
      <c r="AC171" s="83"/>
      <c r="AD171" s="83"/>
      <c r="AE171" s="81"/>
    </row>
    <row r="172" spans="1:31" ht="16.5">
      <c r="A172" s="643"/>
      <c r="B172" s="80"/>
      <c r="C172" s="85"/>
      <c r="D172" s="85"/>
      <c r="E172" s="85"/>
      <c r="F172" s="83"/>
      <c r="G172" s="83"/>
      <c r="H172" s="82"/>
      <c r="I172" s="81"/>
      <c r="J172" s="81"/>
      <c r="K172" s="83"/>
      <c r="L172" s="83"/>
      <c r="M172" s="83"/>
      <c r="N172" s="83"/>
      <c r="O172" s="83"/>
      <c r="P172" s="81"/>
      <c r="Q172" s="81"/>
      <c r="R172" s="81"/>
      <c r="S172" s="81"/>
      <c r="T172" s="83"/>
      <c r="U172" s="83"/>
      <c r="V172" s="83"/>
      <c r="W172" s="83"/>
      <c r="X172" s="83"/>
      <c r="Y172" s="83"/>
      <c r="Z172" s="83"/>
      <c r="AA172" s="83"/>
      <c r="AB172" s="83"/>
      <c r="AC172" s="83"/>
      <c r="AD172" s="83"/>
      <c r="AE172" s="81"/>
    </row>
    <row r="173" spans="1:31" ht="16.5">
      <c r="A173" s="643"/>
      <c r="B173" s="80"/>
      <c r="C173" s="85"/>
      <c r="D173" s="85"/>
      <c r="E173" s="85"/>
      <c r="F173" s="83"/>
      <c r="G173" s="83"/>
      <c r="H173" s="82"/>
      <c r="I173" s="81"/>
      <c r="J173" s="81"/>
      <c r="K173" s="83"/>
      <c r="L173" s="83"/>
      <c r="M173" s="83"/>
      <c r="N173" s="83"/>
      <c r="O173" s="83"/>
      <c r="P173" s="81"/>
      <c r="Q173" s="81"/>
      <c r="R173" s="81"/>
      <c r="S173" s="81"/>
      <c r="T173" s="83"/>
      <c r="U173" s="83"/>
      <c r="V173" s="83"/>
      <c r="W173" s="83"/>
      <c r="X173" s="83"/>
      <c r="Y173" s="83"/>
      <c r="Z173" s="83"/>
      <c r="AA173" s="83"/>
      <c r="AB173" s="83"/>
      <c r="AC173" s="83"/>
      <c r="AD173" s="83"/>
      <c r="AE173" s="81"/>
    </row>
    <row r="174" spans="1:31" ht="16.5">
      <c r="A174" s="643"/>
      <c r="B174" s="80"/>
      <c r="C174" s="85"/>
      <c r="D174" s="85"/>
      <c r="E174" s="85"/>
      <c r="F174" s="83"/>
      <c r="G174" s="83"/>
      <c r="H174" s="82"/>
      <c r="I174" s="81"/>
      <c r="J174" s="81"/>
      <c r="K174" s="83"/>
      <c r="L174" s="83"/>
      <c r="M174" s="83"/>
      <c r="N174" s="83"/>
      <c r="O174" s="83"/>
      <c r="P174" s="81"/>
      <c r="Q174" s="81"/>
      <c r="R174" s="81"/>
      <c r="S174" s="81"/>
      <c r="T174" s="83"/>
      <c r="U174" s="83"/>
      <c r="V174" s="83"/>
      <c r="W174" s="83"/>
      <c r="X174" s="83"/>
      <c r="Y174" s="83"/>
      <c r="Z174" s="83"/>
      <c r="AA174" s="83"/>
      <c r="AB174" s="83"/>
      <c r="AC174" s="83"/>
      <c r="AD174" s="83"/>
      <c r="AE174" s="81"/>
    </row>
    <row r="175" spans="1:31" ht="16.5">
      <c r="A175" s="643"/>
      <c r="B175" s="80"/>
      <c r="C175" s="85"/>
      <c r="D175" s="85"/>
      <c r="E175" s="85"/>
      <c r="F175" s="83"/>
      <c r="G175" s="83"/>
      <c r="H175" s="82"/>
      <c r="I175" s="81"/>
      <c r="J175" s="81"/>
      <c r="K175" s="83"/>
      <c r="L175" s="83"/>
      <c r="M175" s="83"/>
      <c r="N175" s="83"/>
      <c r="O175" s="83"/>
      <c r="P175" s="81"/>
      <c r="Q175" s="81"/>
      <c r="R175" s="81"/>
      <c r="S175" s="81"/>
      <c r="T175" s="83"/>
      <c r="U175" s="83"/>
      <c r="V175" s="83"/>
      <c r="W175" s="83"/>
      <c r="X175" s="83"/>
      <c r="Y175" s="83"/>
      <c r="Z175" s="83"/>
      <c r="AA175" s="83"/>
      <c r="AB175" s="83"/>
      <c r="AC175" s="83"/>
      <c r="AD175" s="83"/>
      <c r="AE175" s="81"/>
    </row>
    <row r="176" spans="1:31" ht="16.5">
      <c r="A176" s="643"/>
      <c r="B176" s="80"/>
      <c r="C176" s="85"/>
      <c r="D176" s="85"/>
      <c r="E176" s="85"/>
      <c r="F176" s="83"/>
      <c r="G176" s="83"/>
      <c r="H176" s="82"/>
      <c r="I176" s="81"/>
      <c r="J176" s="81"/>
      <c r="K176" s="83"/>
      <c r="L176" s="83"/>
      <c r="M176" s="83"/>
      <c r="N176" s="83"/>
      <c r="O176" s="83"/>
      <c r="P176" s="81"/>
      <c r="Q176" s="81"/>
      <c r="R176" s="81"/>
      <c r="S176" s="81"/>
      <c r="T176" s="83"/>
      <c r="U176" s="83"/>
      <c r="V176" s="83"/>
      <c r="W176" s="83"/>
      <c r="X176" s="83"/>
      <c r="Y176" s="83"/>
      <c r="Z176" s="83"/>
      <c r="AA176" s="83"/>
      <c r="AB176" s="83"/>
      <c r="AC176" s="83"/>
      <c r="AD176" s="83"/>
      <c r="AE176" s="81"/>
    </row>
    <row r="177" spans="1:31" ht="16.5">
      <c r="A177" s="643"/>
      <c r="B177" s="80"/>
      <c r="C177" s="85"/>
      <c r="D177" s="85"/>
      <c r="E177" s="85"/>
      <c r="F177" s="83"/>
      <c r="G177" s="83"/>
      <c r="H177" s="82"/>
      <c r="I177" s="81"/>
      <c r="J177" s="81"/>
      <c r="K177" s="83"/>
      <c r="L177" s="83"/>
      <c r="M177" s="83"/>
      <c r="N177" s="83"/>
      <c r="O177" s="83"/>
      <c r="P177" s="81"/>
      <c r="Q177" s="81"/>
      <c r="R177" s="81"/>
      <c r="S177" s="81"/>
      <c r="T177" s="83"/>
      <c r="U177" s="83"/>
      <c r="V177" s="83"/>
      <c r="W177" s="83"/>
      <c r="X177" s="83"/>
      <c r="Y177" s="83"/>
      <c r="Z177" s="83"/>
      <c r="AA177" s="83"/>
      <c r="AB177" s="83"/>
      <c r="AC177" s="83"/>
      <c r="AD177" s="83"/>
      <c r="AE177" s="81"/>
    </row>
    <row r="178" spans="1:31" ht="16.5">
      <c r="A178" s="643"/>
      <c r="B178" s="80"/>
      <c r="C178" s="85"/>
      <c r="D178" s="85"/>
      <c r="E178" s="85"/>
      <c r="F178" s="83"/>
      <c r="G178" s="83"/>
      <c r="H178" s="82"/>
      <c r="I178" s="81"/>
      <c r="J178" s="81"/>
      <c r="K178" s="83"/>
      <c r="L178" s="83"/>
      <c r="M178" s="83"/>
      <c r="N178" s="83"/>
      <c r="O178" s="83"/>
      <c r="P178" s="81"/>
      <c r="Q178" s="81"/>
      <c r="R178" s="81"/>
      <c r="S178" s="81"/>
      <c r="T178" s="83"/>
      <c r="U178" s="83"/>
      <c r="V178" s="83"/>
      <c r="W178" s="83"/>
      <c r="X178" s="83"/>
      <c r="Y178" s="83"/>
      <c r="Z178" s="83"/>
      <c r="AA178" s="83"/>
      <c r="AB178" s="83"/>
      <c r="AC178" s="83"/>
      <c r="AD178" s="83"/>
      <c r="AE178" s="81"/>
    </row>
    <row r="179" spans="1:31" ht="16.5">
      <c r="A179" s="643"/>
      <c r="B179" s="80"/>
      <c r="C179" s="85"/>
      <c r="D179" s="85"/>
      <c r="E179" s="85"/>
      <c r="F179" s="83"/>
      <c r="G179" s="83"/>
      <c r="H179" s="82"/>
      <c r="I179" s="81"/>
      <c r="J179" s="81"/>
      <c r="K179" s="83"/>
      <c r="L179" s="83"/>
      <c r="M179" s="83"/>
      <c r="N179" s="83"/>
      <c r="O179" s="83"/>
      <c r="P179" s="81"/>
      <c r="Q179" s="81"/>
      <c r="R179" s="81"/>
      <c r="S179" s="81"/>
      <c r="T179" s="83"/>
      <c r="U179" s="83"/>
      <c r="V179" s="83"/>
      <c r="W179" s="83"/>
      <c r="X179" s="83"/>
      <c r="Y179" s="83"/>
      <c r="Z179" s="83"/>
      <c r="AA179" s="83"/>
      <c r="AB179" s="83"/>
      <c r="AC179" s="83"/>
      <c r="AD179" s="83"/>
      <c r="AE179" s="81"/>
    </row>
    <row r="180" spans="1:31" ht="16.5">
      <c r="A180" s="643"/>
      <c r="B180" s="80"/>
      <c r="C180" s="85"/>
      <c r="D180" s="85"/>
      <c r="E180" s="85"/>
      <c r="F180" s="83"/>
      <c r="G180" s="83"/>
      <c r="H180" s="82"/>
      <c r="I180" s="81"/>
      <c r="J180" s="81"/>
      <c r="K180" s="83"/>
      <c r="L180" s="83"/>
      <c r="M180" s="83"/>
      <c r="N180" s="83"/>
      <c r="O180" s="83"/>
      <c r="P180" s="81"/>
      <c r="Q180" s="81"/>
      <c r="R180" s="81"/>
      <c r="S180" s="81"/>
      <c r="T180" s="83"/>
      <c r="U180" s="83"/>
      <c r="V180" s="83"/>
      <c r="W180" s="83"/>
      <c r="X180" s="83"/>
      <c r="Y180" s="83"/>
      <c r="Z180" s="83"/>
      <c r="AA180" s="83"/>
      <c r="AB180" s="83"/>
      <c r="AC180" s="83"/>
      <c r="AD180" s="83"/>
      <c r="AE180" s="81"/>
    </row>
    <row r="181" spans="1:31" ht="16.5">
      <c r="A181" s="643"/>
      <c r="B181" s="80"/>
      <c r="C181" s="85"/>
      <c r="D181" s="85"/>
      <c r="E181" s="85"/>
      <c r="F181" s="83"/>
      <c r="G181" s="83"/>
      <c r="H181" s="82"/>
      <c r="I181" s="81"/>
      <c r="J181" s="81"/>
      <c r="K181" s="83"/>
      <c r="L181" s="83"/>
      <c r="M181" s="83"/>
      <c r="N181" s="83"/>
      <c r="O181" s="83"/>
      <c r="P181" s="81"/>
      <c r="Q181" s="81"/>
      <c r="R181" s="81"/>
      <c r="S181" s="81"/>
      <c r="T181" s="83"/>
      <c r="U181" s="83"/>
      <c r="V181" s="83"/>
      <c r="W181" s="83"/>
      <c r="X181" s="83"/>
      <c r="Y181" s="83"/>
      <c r="Z181" s="83"/>
      <c r="AA181" s="83"/>
      <c r="AB181" s="83"/>
      <c r="AC181" s="83"/>
      <c r="AD181" s="83"/>
      <c r="AE181" s="81"/>
    </row>
    <row r="182" spans="1:31" ht="16.5">
      <c r="A182" s="643"/>
      <c r="B182" s="80"/>
      <c r="C182" s="85"/>
      <c r="D182" s="85"/>
      <c r="E182" s="85"/>
      <c r="F182" s="83"/>
      <c r="G182" s="83"/>
      <c r="H182" s="82"/>
      <c r="I182" s="81"/>
      <c r="J182" s="81"/>
      <c r="K182" s="83"/>
      <c r="L182" s="83"/>
      <c r="M182" s="83"/>
      <c r="N182" s="83"/>
      <c r="O182" s="83"/>
      <c r="P182" s="81"/>
      <c r="Q182" s="81"/>
      <c r="R182" s="81"/>
      <c r="S182" s="81"/>
      <c r="T182" s="83"/>
      <c r="U182" s="83"/>
      <c r="V182" s="83"/>
      <c r="W182" s="83"/>
      <c r="X182" s="83"/>
      <c r="Y182" s="83"/>
      <c r="Z182" s="83"/>
      <c r="AA182" s="83"/>
      <c r="AB182" s="83"/>
      <c r="AC182" s="83"/>
      <c r="AD182" s="83"/>
      <c r="AE182" s="81"/>
    </row>
    <row r="183" spans="1:31" ht="16.5">
      <c r="A183" s="643"/>
      <c r="B183" s="80"/>
      <c r="C183" s="85"/>
      <c r="D183" s="85"/>
      <c r="E183" s="85"/>
      <c r="F183" s="83"/>
      <c r="G183" s="83"/>
      <c r="H183" s="82"/>
      <c r="I183" s="81"/>
      <c r="J183" s="81"/>
      <c r="K183" s="83"/>
      <c r="L183" s="83"/>
      <c r="M183" s="83"/>
      <c r="N183" s="83"/>
      <c r="O183" s="83"/>
      <c r="P183" s="81"/>
      <c r="Q183" s="81"/>
      <c r="R183" s="81"/>
      <c r="S183" s="81"/>
      <c r="T183" s="83"/>
      <c r="U183" s="83"/>
      <c r="V183" s="83"/>
      <c r="W183" s="83"/>
      <c r="X183" s="83"/>
      <c r="Y183" s="83"/>
      <c r="Z183" s="83"/>
      <c r="AA183" s="83"/>
      <c r="AB183" s="83"/>
      <c r="AC183" s="83"/>
      <c r="AD183" s="83"/>
      <c r="AE183" s="81"/>
    </row>
    <row r="184" spans="1:31" ht="16.5">
      <c r="A184" s="643"/>
      <c r="B184" s="80"/>
      <c r="C184" s="85"/>
      <c r="D184" s="85"/>
      <c r="E184" s="85"/>
      <c r="F184" s="83"/>
      <c r="G184" s="83"/>
      <c r="H184" s="82"/>
      <c r="I184" s="81"/>
      <c r="J184" s="81"/>
      <c r="K184" s="83"/>
      <c r="L184" s="83"/>
      <c r="M184" s="83"/>
      <c r="N184" s="83"/>
      <c r="O184" s="83"/>
      <c r="P184" s="81"/>
      <c r="Q184" s="81"/>
      <c r="R184" s="81"/>
      <c r="S184" s="81"/>
      <c r="T184" s="83"/>
      <c r="U184" s="83"/>
      <c r="V184" s="83"/>
      <c r="W184" s="83"/>
      <c r="X184" s="83"/>
      <c r="Y184" s="83"/>
      <c r="Z184" s="83"/>
      <c r="AA184" s="83"/>
      <c r="AB184" s="83"/>
      <c r="AC184" s="83"/>
      <c r="AD184" s="83"/>
      <c r="AE184" s="81"/>
    </row>
    <row r="185" spans="1:31" ht="16.5">
      <c r="A185" s="643"/>
      <c r="B185" s="80"/>
      <c r="C185" s="85"/>
      <c r="D185" s="85"/>
      <c r="E185" s="85"/>
      <c r="F185" s="83"/>
      <c r="G185" s="83"/>
      <c r="H185" s="82"/>
      <c r="I185" s="81"/>
      <c r="J185" s="81"/>
      <c r="K185" s="83"/>
      <c r="L185" s="83"/>
      <c r="M185" s="83"/>
      <c r="N185" s="83"/>
      <c r="O185" s="83"/>
      <c r="P185" s="81"/>
      <c r="Q185" s="81"/>
      <c r="R185" s="81"/>
      <c r="S185" s="81"/>
      <c r="T185" s="83"/>
      <c r="U185" s="83"/>
      <c r="V185" s="83"/>
      <c r="W185" s="83"/>
      <c r="X185" s="83"/>
      <c r="Y185" s="83"/>
      <c r="Z185" s="83"/>
      <c r="AA185" s="83"/>
      <c r="AB185" s="83"/>
      <c r="AC185" s="83"/>
      <c r="AD185" s="83"/>
      <c r="AE185" s="81"/>
    </row>
    <row r="186" spans="1:31" ht="16.5">
      <c r="A186" s="643"/>
      <c r="B186" s="80"/>
      <c r="C186" s="85"/>
      <c r="D186" s="85"/>
      <c r="E186" s="85"/>
      <c r="F186" s="83"/>
      <c r="G186" s="83"/>
      <c r="H186" s="82"/>
      <c r="I186" s="81"/>
      <c r="J186" s="81"/>
      <c r="K186" s="83"/>
      <c r="L186" s="83"/>
      <c r="M186" s="83"/>
      <c r="N186" s="83"/>
      <c r="O186" s="83"/>
      <c r="P186" s="81"/>
      <c r="Q186" s="81"/>
      <c r="R186" s="81"/>
      <c r="S186" s="81"/>
      <c r="T186" s="83"/>
      <c r="U186" s="83"/>
      <c r="V186" s="83"/>
      <c r="W186" s="83"/>
      <c r="X186" s="83"/>
      <c r="Y186" s="83"/>
      <c r="Z186" s="83"/>
      <c r="AA186" s="83"/>
      <c r="AB186" s="83"/>
      <c r="AC186" s="83"/>
      <c r="AD186" s="83"/>
      <c r="AE186" s="81"/>
    </row>
    <row r="187" spans="1:31" ht="16.5">
      <c r="A187" s="643"/>
      <c r="B187" s="80"/>
      <c r="C187" s="85"/>
      <c r="D187" s="85"/>
      <c r="E187" s="85"/>
      <c r="F187" s="83"/>
      <c r="G187" s="83"/>
      <c r="H187" s="82"/>
      <c r="I187" s="81"/>
      <c r="J187" s="81"/>
      <c r="K187" s="83"/>
      <c r="L187" s="83"/>
      <c r="M187" s="83"/>
      <c r="N187" s="83"/>
      <c r="O187" s="83"/>
      <c r="P187" s="81"/>
      <c r="Q187" s="81"/>
      <c r="R187" s="81"/>
      <c r="S187" s="81"/>
      <c r="T187" s="83"/>
      <c r="U187" s="83"/>
      <c r="V187" s="83"/>
      <c r="W187" s="83"/>
      <c r="X187" s="83"/>
      <c r="Y187" s="83"/>
      <c r="Z187" s="83"/>
      <c r="AA187" s="83"/>
      <c r="AB187" s="83"/>
      <c r="AC187" s="83"/>
      <c r="AD187" s="83"/>
      <c r="AE187" s="81"/>
    </row>
    <row r="188" spans="1:31" ht="16.5">
      <c r="A188" s="643"/>
      <c r="B188" s="80"/>
      <c r="C188" s="85"/>
      <c r="D188" s="85"/>
      <c r="E188" s="85"/>
      <c r="F188" s="83"/>
      <c r="G188" s="83"/>
      <c r="H188" s="82"/>
      <c r="I188" s="81"/>
      <c r="J188" s="81"/>
      <c r="K188" s="83"/>
      <c r="L188" s="83"/>
      <c r="M188" s="83"/>
      <c r="N188" s="83"/>
      <c r="O188" s="83"/>
      <c r="P188" s="81"/>
      <c r="Q188" s="81"/>
      <c r="R188" s="81"/>
      <c r="S188" s="81"/>
      <c r="T188" s="83"/>
      <c r="U188" s="83"/>
      <c r="V188" s="83"/>
      <c r="W188" s="83"/>
      <c r="X188" s="83"/>
      <c r="Y188" s="83"/>
      <c r="Z188" s="83"/>
      <c r="AA188" s="83"/>
      <c r="AB188" s="83"/>
      <c r="AC188" s="83"/>
      <c r="AD188" s="83"/>
      <c r="AE188" s="81"/>
    </row>
    <row r="189" spans="1:31" ht="16.5">
      <c r="A189" s="643"/>
      <c r="B189" s="80"/>
      <c r="C189" s="85"/>
      <c r="D189" s="85"/>
      <c r="E189" s="85"/>
      <c r="F189" s="83"/>
      <c r="G189" s="83"/>
      <c r="H189" s="82"/>
      <c r="I189" s="81"/>
      <c r="J189" s="81"/>
      <c r="K189" s="83"/>
      <c r="L189" s="83"/>
      <c r="M189" s="83"/>
      <c r="N189" s="83"/>
      <c r="O189" s="83"/>
      <c r="P189" s="81"/>
      <c r="Q189" s="81"/>
      <c r="R189" s="81"/>
      <c r="S189" s="81"/>
      <c r="T189" s="83"/>
      <c r="U189" s="83"/>
      <c r="V189" s="83"/>
      <c r="W189" s="83"/>
      <c r="X189" s="83"/>
      <c r="Y189" s="83"/>
      <c r="Z189" s="83"/>
      <c r="AA189" s="83"/>
      <c r="AB189" s="83"/>
      <c r="AC189" s="83"/>
      <c r="AD189" s="83"/>
      <c r="AE189" s="81"/>
    </row>
    <row r="190" spans="1:31" ht="16.5">
      <c r="A190" s="643"/>
      <c r="B190" s="80"/>
      <c r="C190" s="85"/>
      <c r="D190" s="85"/>
      <c r="E190" s="85"/>
      <c r="F190" s="83"/>
      <c r="G190" s="83"/>
      <c r="H190" s="82"/>
      <c r="I190" s="81"/>
      <c r="J190" s="81"/>
      <c r="K190" s="83"/>
      <c r="L190" s="83"/>
      <c r="M190" s="83"/>
      <c r="N190" s="83"/>
      <c r="O190" s="83"/>
      <c r="P190" s="81"/>
      <c r="Q190" s="81"/>
      <c r="R190" s="81"/>
      <c r="S190" s="81"/>
      <c r="T190" s="83"/>
      <c r="U190" s="83"/>
      <c r="V190" s="83"/>
      <c r="W190" s="83"/>
      <c r="X190" s="83"/>
      <c r="Y190" s="83"/>
      <c r="Z190" s="83"/>
      <c r="AA190" s="83"/>
      <c r="AB190" s="83"/>
      <c r="AC190" s="83"/>
      <c r="AD190" s="83"/>
      <c r="AE190" s="81"/>
    </row>
    <row r="191" spans="1:31" ht="16.5">
      <c r="A191" s="643"/>
      <c r="B191" s="80"/>
      <c r="C191" s="85"/>
      <c r="D191" s="85"/>
      <c r="E191" s="85"/>
      <c r="F191" s="83"/>
      <c r="G191" s="83"/>
      <c r="H191" s="82"/>
      <c r="I191" s="81"/>
      <c r="J191" s="81"/>
      <c r="K191" s="83"/>
      <c r="L191" s="83"/>
      <c r="M191" s="83"/>
      <c r="N191" s="83"/>
      <c r="O191" s="83"/>
      <c r="P191" s="81"/>
      <c r="Q191" s="81"/>
      <c r="R191" s="81"/>
      <c r="S191" s="81"/>
      <c r="T191" s="83"/>
      <c r="U191" s="83"/>
      <c r="V191" s="83"/>
      <c r="W191" s="83"/>
      <c r="X191" s="83"/>
      <c r="Y191" s="83"/>
      <c r="Z191" s="83"/>
      <c r="AA191" s="83"/>
      <c r="AB191" s="83"/>
      <c r="AC191" s="83"/>
      <c r="AD191" s="83"/>
      <c r="AE191" s="81"/>
    </row>
    <row r="192" spans="1:31" ht="16.5">
      <c r="A192" s="643"/>
      <c r="B192" s="80"/>
      <c r="C192" s="85"/>
      <c r="D192" s="85"/>
      <c r="E192" s="85"/>
      <c r="F192" s="83"/>
      <c r="G192" s="83"/>
      <c r="H192" s="82"/>
      <c r="I192" s="81"/>
      <c r="J192" s="81"/>
      <c r="K192" s="83"/>
      <c r="L192" s="83"/>
      <c r="M192" s="83"/>
      <c r="N192" s="83"/>
      <c r="O192" s="83"/>
      <c r="P192" s="81"/>
      <c r="Q192" s="81"/>
      <c r="R192" s="81"/>
      <c r="S192" s="81"/>
      <c r="T192" s="83"/>
      <c r="U192" s="83"/>
      <c r="V192" s="83"/>
      <c r="W192" s="83"/>
      <c r="X192" s="83"/>
      <c r="Y192" s="83"/>
      <c r="Z192" s="83"/>
      <c r="AA192" s="83"/>
      <c r="AB192" s="83"/>
      <c r="AC192" s="83"/>
      <c r="AD192" s="83"/>
      <c r="AE192" s="81"/>
    </row>
    <row r="193" spans="1:31" ht="16.5">
      <c r="A193" s="643"/>
      <c r="B193" s="80"/>
      <c r="C193" s="85"/>
      <c r="D193" s="85"/>
      <c r="E193" s="85"/>
      <c r="F193" s="83"/>
      <c r="G193" s="83"/>
      <c r="H193" s="82"/>
      <c r="I193" s="81"/>
      <c r="J193" s="81"/>
      <c r="K193" s="83"/>
      <c r="L193" s="83"/>
      <c r="M193" s="83"/>
      <c r="N193" s="83"/>
      <c r="O193" s="83"/>
      <c r="P193" s="81"/>
      <c r="Q193" s="81"/>
      <c r="R193" s="81"/>
      <c r="S193" s="81"/>
      <c r="T193" s="83"/>
      <c r="U193" s="83"/>
      <c r="V193" s="83"/>
      <c r="W193" s="83"/>
      <c r="X193" s="83"/>
      <c r="Y193" s="83"/>
      <c r="Z193" s="83"/>
      <c r="AA193" s="83"/>
      <c r="AB193" s="83"/>
      <c r="AC193" s="83"/>
      <c r="AD193" s="83"/>
      <c r="AE193" s="81"/>
    </row>
    <row r="194" spans="1:31" ht="16.5">
      <c r="A194" s="643"/>
      <c r="B194" s="80"/>
      <c r="C194" s="85"/>
      <c r="D194" s="85"/>
      <c r="E194" s="85"/>
      <c r="F194" s="83"/>
      <c r="G194" s="83"/>
      <c r="H194" s="82"/>
      <c r="I194" s="81"/>
      <c r="J194" s="81"/>
      <c r="K194" s="83"/>
      <c r="L194" s="83"/>
      <c r="M194" s="83"/>
      <c r="N194" s="83"/>
      <c r="O194" s="83"/>
      <c r="P194" s="81"/>
      <c r="Q194" s="81"/>
      <c r="R194" s="81"/>
      <c r="S194" s="81"/>
      <c r="T194" s="83"/>
      <c r="U194" s="83"/>
      <c r="V194" s="83"/>
      <c r="W194" s="83"/>
      <c r="X194" s="83"/>
      <c r="Y194" s="83"/>
      <c r="Z194" s="83"/>
      <c r="AA194" s="83"/>
      <c r="AB194" s="83"/>
      <c r="AC194" s="83"/>
      <c r="AD194" s="83"/>
      <c r="AE194" s="81"/>
    </row>
    <row r="195" spans="1:31" ht="16.5">
      <c r="A195" s="643"/>
      <c r="B195" s="80"/>
      <c r="C195" s="85"/>
      <c r="D195" s="85"/>
      <c r="E195" s="85"/>
      <c r="F195" s="83"/>
      <c r="G195" s="83"/>
      <c r="H195" s="82"/>
      <c r="I195" s="81"/>
      <c r="J195" s="81"/>
      <c r="K195" s="83"/>
      <c r="L195" s="83"/>
      <c r="M195" s="83"/>
      <c r="N195" s="83"/>
      <c r="O195" s="83"/>
      <c r="P195" s="81"/>
      <c r="Q195" s="81"/>
      <c r="R195" s="81"/>
      <c r="S195" s="81"/>
      <c r="T195" s="83"/>
      <c r="U195" s="83"/>
      <c r="V195" s="83"/>
      <c r="W195" s="83"/>
      <c r="X195" s="83"/>
      <c r="Y195" s="83"/>
      <c r="Z195" s="83"/>
      <c r="AA195" s="83"/>
      <c r="AB195" s="83"/>
      <c r="AC195" s="83"/>
      <c r="AD195" s="83"/>
      <c r="AE195" s="81"/>
    </row>
    <row r="196" spans="1:31" ht="16.5">
      <c r="A196" s="643"/>
      <c r="B196" s="80"/>
      <c r="C196" s="85"/>
      <c r="D196" s="85"/>
      <c r="E196" s="85"/>
      <c r="F196" s="83"/>
      <c r="G196" s="83"/>
      <c r="H196" s="82"/>
      <c r="I196" s="81"/>
      <c r="J196" s="81"/>
      <c r="K196" s="83"/>
      <c r="L196" s="83"/>
      <c r="M196" s="83"/>
      <c r="N196" s="83"/>
      <c r="O196" s="83"/>
      <c r="P196" s="81"/>
      <c r="Q196" s="81"/>
      <c r="R196" s="81"/>
      <c r="S196" s="81"/>
      <c r="T196" s="83"/>
      <c r="U196" s="83"/>
      <c r="V196" s="83"/>
      <c r="W196" s="83"/>
      <c r="X196" s="83"/>
      <c r="Y196" s="83"/>
      <c r="Z196" s="83"/>
      <c r="AA196" s="83"/>
      <c r="AB196" s="83"/>
      <c r="AC196" s="83"/>
      <c r="AD196" s="83"/>
      <c r="AE196" s="81"/>
    </row>
    <row r="197" spans="1:31" ht="16.5">
      <c r="A197" s="643"/>
      <c r="B197" s="80"/>
      <c r="C197" s="85"/>
      <c r="D197" s="85"/>
      <c r="E197" s="85"/>
      <c r="F197" s="83"/>
      <c r="G197" s="83"/>
      <c r="H197" s="82"/>
      <c r="I197" s="81"/>
      <c r="J197" s="81"/>
      <c r="K197" s="83"/>
      <c r="L197" s="83"/>
      <c r="M197" s="83"/>
      <c r="N197" s="83"/>
      <c r="O197" s="83"/>
      <c r="P197" s="81"/>
      <c r="Q197" s="81"/>
      <c r="R197" s="81"/>
      <c r="S197" s="81"/>
      <c r="T197" s="83"/>
      <c r="U197" s="83"/>
      <c r="V197" s="83"/>
      <c r="W197" s="83"/>
      <c r="X197" s="83"/>
      <c r="Y197" s="83"/>
      <c r="Z197" s="83"/>
      <c r="AA197" s="83"/>
      <c r="AB197" s="83"/>
      <c r="AC197" s="83"/>
      <c r="AD197" s="83"/>
      <c r="AE197" s="81"/>
    </row>
    <row r="246" spans="4:5" ht="16.5">
      <c r="D246" s="76" t="s">
        <v>314</v>
      </c>
      <c r="E246" s="77"/>
    </row>
  </sheetData>
  <sheetProtection/>
  <mergeCells count="1019">
    <mergeCell ref="AD152:AD154"/>
    <mergeCell ref="AE152:AE154"/>
    <mergeCell ref="B19:B22"/>
    <mergeCell ref="W152:W154"/>
    <mergeCell ref="X152:X154"/>
    <mergeCell ref="Y152:Y154"/>
    <mergeCell ref="AA152:AA154"/>
    <mergeCell ref="AB152:AB154"/>
    <mergeCell ref="AC152:AC154"/>
    <mergeCell ref="L152:L154"/>
    <mergeCell ref="M152:M154"/>
    <mergeCell ref="N152:N154"/>
    <mergeCell ref="R152:R154"/>
    <mergeCell ref="T152:T154"/>
    <mergeCell ref="V152:V154"/>
    <mergeCell ref="C152:C154"/>
    <mergeCell ref="B152:B154"/>
    <mergeCell ref="A152:A154"/>
    <mergeCell ref="G152:G154"/>
    <mergeCell ref="J152:J154"/>
    <mergeCell ref="K152:K154"/>
    <mergeCell ref="D152:D154"/>
    <mergeCell ref="E152:E154"/>
    <mergeCell ref="F152:F154"/>
    <mergeCell ref="Y150:Y151"/>
    <mergeCell ref="AA150:AA151"/>
    <mergeCell ref="AB150:AB151"/>
    <mergeCell ref="AC150:AC151"/>
    <mergeCell ref="AD150:AD151"/>
    <mergeCell ref="AE150:AE151"/>
    <mergeCell ref="N150:N151"/>
    <mergeCell ref="T150:T151"/>
    <mergeCell ref="R150:R151"/>
    <mergeCell ref="V150:V151"/>
    <mergeCell ref="W150:W151"/>
    <mergeCell ref="X150:X151"/>
    <mergeCell ref="A150:A151"/>
    <mergeCell ref="B150:B151"/>
    <mergeCell ref="C150:C151"/>
    <mergeCell ref="G150:G151"/>
    <mergeCell ref="J150:J151"/>
    <mergeCell ref="K150:K151"/>
    <mergeCell ref="AC143:AC144"/>
    <mergeCell ref="AD143:AD144"/>
    <mergeCell ref="AE143:AE144"/>
    <mergeCell ref="C146:C149"/>
    <mergeCell ref="B146:B149"/>
    <mergeCell ref="D150:D151"/>
    <mergeCell ref="E150:E151"/>
    <mergeCell ref="F150:F151"/>
    <mergeCell ref="L150:L151"/>
    <mergeCell ref="M150:M151"/>
    <mergeCell ref="L143:L144"/>
    <mergeCell ref="M143:M144"/>
    <mergeCell ref="N143:N144"/>
    <mergeCell ref="T143:T144"/>
    <mergeCell ref="V143:V144"/>
    <mergeCell ref="W143:W144"/>
    <mergeCell ref="AD136:AD138"/>
    <mergeCell ref="AE136:AE138"/>
    <mergeCell ref="A143:A144"/>
    <mergeCell ref="C143:C144"/>
    <mergeCell ref="D143:D144"/>
    <mergeCell ref="B143:B144"/>
    <mergeCell ref="E143:E144"/>
    <mergeCell ref="F143:F144"/>
    <mergeCell ref="G143:G144"/>
    <mergeCell ref="J143:J144"/>
    <mergeCell ref="W136:W138"/>
    <mergeCell ref="X136:X138"/>
    <mergeCell ref="Y136:Y138"/>
    <mergeCell ref="AA136:AA138"/>
    <mergeCell ref="AB136:AB138"/>
    <mergeCell ref="AC136:AC138"/>
    <mergeCell ref="K136:K138"/>
    <mergeCell ref="L136:L138"/>
    <mergeCell ref="M136:M138"/>
    <mergeCell ref="N136:N138"/>
    <mergeCell ref="R136:R138"/>
    <mergeCell ref="V136:V138"/>
    <mergeCell ref="AD133:AD134"/>
    <mergeCell ref="AE133:AE134"/>
    <mergeCell ref="A136:A138"/>
    <mergeCell ref="B136:B138"/>
    <mergeCell ref="C136:C138"/>
    <mergeCell ref="D136:D138"/>
    <mergeCell ref="E136:E138"/>
    <mergeCell ref="F136:F138"/>
    <mergeCell ref="G136:G138"/>
    <mergeCell ref="J136:J138"/>
    <mergeCell ref="W133:W134"/>
    <mergeCell ref="X133:X134"/>
    <mergeCell ref="Y133:Y134"/>
    <mergeCell ref="AA133:AA134"/>
    <mergeCell ref="AB133:AB134"/>
    <mergeCell ref="AC133:AC134"/>
    <mergeCell ref="M133:M134"/>
    <mergeCell ref="L133:L134"/>
    <mergeCell ref="K133:K134"/>
    <mergeCell ref="N133:N134"/>
    <mergeCell ref="T133:T134"/>
    <mergeCell ref="V133:V134"/>
    <mergeCell ref="AD130:AD131"/>
    <mergeCell ref="AE130:AE131"/>
    <mergeCell ref="A133:A134"/>
    <mergeCell ref="B133:B134"/>
    <mergeCell ref="D133:D134"/>
    <mergeCell ref="C133:C134"/>
    <mergeCell ref="E133:E134"/>
    <mergeCell ref="F133:F134"/>
    <mergeCell ref="G133:G134"/>
    <mergeCell ref="J133:J134"/>
    <mergeCell ref="W130:W131"/>
    <mergeCell ref="X130:X131"/>
    <mergeCell ref="Y130:Y131"/>
    <mergeCell ref="AA130:AA131"/>
    <mergeCell ref="AB130:AB131"/>
    <mergeCell ref="AC130:AC131"/>
    <mergeCell ref="K130:K131"/>
    <mergeCell ref="L130:L131"/>
    <mergeCell ref="M130:M131"/>
    <mergeCell ref="N130:N131"/>
    <mergeCell ref="T130:T131"/>
    <mergeCell ref="V130:V131"/>
    <mergeCell ref="AC124:AC125"/>
    <mergeCell ref="AD124:AD125"/>
    <mergeCell ref="C126:C129"/>
    <mergeCell ref="B126:B129"/>
    <mergeCell ref="B139:B142"/>
    <mergeCell ref="C139:C142"/>
    <mergeCell ref="C130:C131"/>
    <mergeCell ref="B130:B131"/>
    <mergeCell ref="D130:D131"/>
    <mergeCell ref="E130:E131"/>
    <mergeCell ref="Y124:Y125"/>
    <mergeCell ref="V124:V125"/>
    <mergeCell ref="W124:W125"/>
    <mergeCell ref="X124:X125"/>
    <mergeCell ref="AA124:AA125"/>
    <mergeCell ref="AB124:AB125"/>
    <mergeCell ref="G124:G125"/>
    <mergeCell ref="J124:J125"/>
    <mergeCell ref="K124:K125"/>
    <mergeCell ref="L124:L125"/>
    <mergeCell ref="M124:M125"/>
    <mergeCell ref="N124:N125"/>
    <mergeCell ref="AD118:AD119"/>
    <mergeCell ref="AE118:AE119"/>
    <mergeCell ref="B120:B123"/>
    <mergeCell ref="C120:C123"/>
    <mergeCell ref="A124:A125"/>
    <mergeCell ref="B124:B125"/>
    <mergeCell ref="C124:C125"/>
    <mergeCell ref="D124:D125"/>
    <mergeCell ref="E124:E125"/>
    <mergeCell ref="F124:F125"/>
    <mergeCell ref="W118:W119"/>
    <mergeCell ref="X118:X119"/>
    <mergeCell ref="Y118:Y119"/>
    <mergeCell ref="AA118:AA119"/>
    <mergeCell ref="AB118:AB119"/>
    <mergeCell ref="AC118:AC119"/>
    <mergeCell ref="K118:K119"/>
    <mergeCell ref="L118:L119"/>
    <mergeCell ref="M118:M119"/>
    <mergeCell ref="N118:N119"/>
    <mergeCell ref="R118:R119"/>
    <mergeCell ref="V118:V119"/>
    <mergeCell ref="AD115:AD116"/>
    <mergeCell ref="AE115:AE116"/>
    <mergeCell ref="A118:A119"/>
    <mergeCell ref="B118:B119"/>
    <mergeCell ref="C118:C119"/>
    <mergeCell ref="D118:D119"/>
    <mergeCell ref="E118:E119"/>
    <mergeCell ref="F118:F119"/>
    <mergeCell ref="G118:G119"/>
    <mergeCell ref="J118:J119"/>
    <mergeCell ref="W115:W116"/>
    <mergeCell ref="X115:X116"/>
    <mergeCell ref="Y115:Y116"/>
    <mergeCell ref="AA115:AA116"/>
    <mergeCell ref="AB115:AB116"/>
    <mergeCell ref="AC115:AC116"/>
    <mergeCell ref="J115:J116"/>
    <mergeCell ref="K115:K116"/>
    <mergeCell ref="L115:L116"/>
    <mergeCell ref="M115:M116"/>
    <mergeCell ref="N115:N116"/>
    <mergeCell ref="V115:V116"/>
    <mergeCell ref="AC112:AC114"/>
    <mergeCell ref="AD112:AD114"/>
    <mergeCell ref="AE112:AE114"/>
    <mergeCell ref="A115:A116"/>
    <mergeCell ref="C115:C116"/>
    <mergeCell ref="D115:D116"/>
    <mergeCell ref="B115:B116"/>
    <mergeCell ref="E115:E116"/>
    <mergeCell ref="F115:F116"/>
    <mergeCell ref="G115:G116"/>
    <mergeCell ref="V112:V114"/>
    <mergeCell ref="W112:W114"/>
    <mergeCell ref="X112:X114"/>
    <mergeCell ref="Y112:Y114"/>
    <mergeCell ref="AA112:AA114"/>
    <mergeCell ref="AB112:AB114"/>
    <mergeCell ref="G112:G114"/>
    <mergeCell ref="J112:J114"/>
    <mergeCell ref="K112:K114"/>
    <mergeCell ref="L112:L114"/>
    <mergeCell ref="M112:M114"/>
    <mergeCell ref="N112:N114"/>
    <mergeCell ref="A112:A114"/>
    <mergeCell ref="B112:B114"/>
    <mergeCell ref="C112:C114"/>
    <mergeCell ref="D112:D114"/>
    <mergeCell ref="E112:E114"/>
    <mergeCell ref="F112:F114"/>
    <mergeCell ref="AB104:AB105"/>
    <mergeCell ref="AC104:AC105"/>
    <mergeCell ref="AD104:AD105"/>
    <mergeCell ref="AE104:AE105"/>
    <mergeCell ref="C106:C109"/>
    <mergeCell ref="B106:B109"/>
    <mergeCell ref="T104:T105"/>
    <mergeCell ref="V104:V105"/>
    <mergeCell ref="W104:W105"/>
    <mergeCell ref="X104:X105"/>
    <mergeCell ref="Y104:Y105"/>
    <mergeCell ref="AA104:AA105"/>
    <mergeCell ref="AB101:AB102"/>
    <mergeCell ref="AC101:AC102"/>
    <mergeCell ref="AD101:AD102"/>
    <mergeCell ref="AE101:AE102"/>
    <mergeCell ref="A104:A105"/>
    <mergeCell ref="B104:B105"/>
    <mergeCell ref="C104:C105"/>
    <mergeCell ref="D104:D105"/>
    <mergeCell ref="E104:E105"/>
    <mergeCell ref="F104:F105"/>
    <mergeCell ref="T101:T102"/>
    <mergeCell ref="V101:V102"/>
    <mergeCell ref="W101:W102"/>
    <mergeCell ref="X101:X102"/>
    <mergeCell ref="Y101:Y102"/>
    <mergeCell ref="AA101:AA102"/>
    <mergeCell ref="G101:G102"/>
    <mergeCell ref="J101:J102"/>
    <mergeCell ref="K101:K102"/>
    <mergeCell ref="L101:L102"/>
    <mergeCell ref="M101:M102"/>
    <mergeCell ref="N101:N102"/>
    <mergeCell ref="A101:A102"/>
    <mergeCell ref="B101:B102"/>
    <mergeCell ref="C101:C102"/>
    <mergeCell ref="D101:D102"/>
    <mergeCell ref="E101:E102"/>
    <mergeCell ref="F101:F102"/>
    <mergeCell ref="AC98:AC99"/>
    <mergeCell ref="AD98:AD99"/>
    <mergeCell ref="AE98:AE99"/>
    <mergeCell ref="G104:G105"/>
    <mergeCell ref="J104:J105"/>
    <mergeCell ref="K104:K105"/>
    <mergeCell ref="L104:L105"/>
    <mergeCell ref="M104:M105"/>
    <mergeCell ref="N104:N105"/>
    <mergeCell ref="R104:R105"/>
    <mergeCell ref="V98:V99"/>
    <mergeCell ref="W98:W99"/>
    <mergeCell ref="X98:X99"/>
    <mergeCell ref="Y98:Y99"/>
    <mergeCell ref="AA98:AA99"/>
    <mergeCell ref="AB98:AB99"/>
    <mergeCell ref="G98:G99"/>
    <mergeCell ref="J98:J99"/>
    <mergeCell ref="K98:K99"/>
    <mergeCell ref="L98:L99"/>
    <mergeCell ref="M98:M99"/>
    <mergeCell ref="R98:R99"/>
    <mergeCell ref="N98:N99"/>
    <mergeCell ref="A98:A99"/>
    <mergeCell ref="B98:B99"/>
    <mergeCell ref="C98:C99"/>
    <mergeCell ref="D98:D99"/>
    <mergeCell ref="E98:E99"/>
    <mergeCell ref="F98:F99"/>
    <mergeCell ref="Y92:Y93"/>
    <mergeCell ref="AA92:AA93"/>
    <mergeCell ref="AB92:AB93"/>
    <mergeCell ref="AC92:AC93"/>
    <mergeCell ref="AD92:AD93"/>
    <mergeCell ref="AE92:AE93"/>
    <mergeCell ref="L92:L93"/>
    <mergeCell ref="M92:M93"/>
    <mergeCell ref="N92:N93"/>
    <mergeCell ref="V92:V93"/>
    <mergeCell ref="W92:W93"/>
    <mergeCell ref="X92:X93"/>
    <mergeCell ref="AE89:AE91"/>
    <mergeCell ref="A92:A93"/>
    <mergeCell ref="B92:B93"/>
    <mergeCell ref="C92:C93"/>
    <mergeCell ref="D92:D93"/>
    <mergeCell ref="E92:E93"/>
    <mergeCell ref="F92:F93"/>
    <mergeCell ref="G92:G93"/>
    <mergeCell ref="J92:J93"/>
    <mergeCell ref="K92:K93"/>
    <mergeCell ref="X89:X91"/>
    <mergeCell ref="Y89:Y91"/>
    <mergeCell ref="AA89:AA91"/>
    <mergeCell ref="AB89:AB91"/>
    <mergeCell ref="AC89:AC91"/>
    <mergeCell ref="AD89:AD91"/>
    <mergeCell ref="K89:K91"/>
    <mergeCell ref="L89:L91"/>
    <mergeCell ref="M89:M91"/>
    <mergeCell ref="N89:N91"/>
    <mergeCell ref="V89:V91"/>
    <mergeCell ref="W89:W91"/>
    <mergeCell ref="C89:C91"/>
    <mergeCell ref="D89:D91"/>
    <mergeCell ref="E89:E91"/>
    <mergeCell ref="F89:F91"/>
    <mergeCell ref="G89:G91"/>
    <mergeCell ref="J89:J91"/>
    <mergeCell ref="Y83:Y84"/>
    <mergeCell ref="AA83:AA84"/>
    <mergeCell ref="AB83:AB84"/>
    <mergeCell ref="AC83:AC84"/>
    <mergeCell ref="AD83:AD84"/>
    <mergeCell ref="AE83:AE84"/>
    <mergeCell ref="M83:M84"/>
    <mergeCell ref="N83:N84"/>
    <mergeCell ref="R83:R84"/>
    <mergeCell ref="V83:V84"/>
    <mergeCell ref="W83:W84"/>
    <mergeCell ref="X83:X84"/>
    <mergeCell ref="E83:E84"/>
    <mergeCell ref="F83:F84"/>
    <mergeCell ref="G83:G84"/>
    <mergeCell ref="J83:J84"/>
    <mergeCell ref="K83:K84"/>
    <mergeCell ref="L83:L84"/>
    <mergeCell ref="C94:C97"/>
    <mergeCell ref="B94:B97"/>
    <mergeCell ref="A83:A84"/>
    <mergeCell ref="B83:B84"/>
    <mergeCell ref="C83:C84"/>
    <mergeCell ref="D83:D84"/>
    <mergeCell ref="C85:C88"/>
    <mergeCell ref="B85:B88"/>
    <mergeCell ref="A89:A91"/>
    <mergeCell ref="B89:B91"/>
    <mergeCell ref="Y81:Y82"/>
    <mergeCell ref="AA81:AA82"/>
    <mergeCell ref="AB81:AB82"/>
    <mergeCell ref="AC81:AC82"/>
    <mergeCell ref="AD81:AD82"/>
    <mergeCell ref="AE81:AE82"/>
    <mergeCell ref="N81:N82"/>
    <mergeCell ref="R81:R82"/>
    <mergeCell ref="T81:T82"/>
    <mergeCell ref="V81:V82"/>
    <mergeCell ref="W81:W82"/>
    <mergeCell ref="X81:X82"/>
    <mergeCell ref="F81:F82"/>
    <mergeCell ref="G81:G82"/>
    <mergeCell ref="J81:J82"/>
    <mergeCell ref="K81:K82"/>
    <mergeCell ref="L81:L82"/>
    <mergeCell ref="M81:M82"/>
    <mergeCell ref="AA79:AA80"/>
    <mergeCell ref="AB79:AB80"/>
    <mergeCell ref="AC79:AC80"/>
    <mergeCell ref="AD79:AD80"/>
    <mergeCell ref="AE79:AE80"/>
    <mergeCell ref="A81:A82"/>
    <mergeCell ref="B81:B82"/>
    <mergeCell ref="C81:C82"/>
    <mergeCell ref="D81:D82"/>
    <mergeCell ref="E81:E82"/>
    <mergeCell ref="N79:N80"/>
    <mergeCell ref="R79:R80"/>
    <mergeCell ref="T79:T80"/>
    <mergeCell ref="V79:V80"/>
    <mergeCell ref="Y79:Y80"/>
    <mergeCell ref="W79:W80"/>
    <mergeCell ref="X79:X80"/>
    <mergeCell ref="F79:F80"/>
    <mergeCell ref="G79:G80"/>
    <mergeCell ref="J79:J80"/>
    <mergeCell ref="K79:K80"/>
    <mergeCell ref="L79:L80"/>
    <mergeCell ref="M79:M80"/>
    <mergeCell ref="AA77:AA78"/>
    <mergeCell ref="AB77:AB78"/>
    <mergeCell ref="AC77:AC78"/>
    <mergeCell ref="AD77:AD78"/>
    <mergeCell ref="AE77:AE78"/>
    <mergeCell ref="A79:A80"/>
    <mergeCell ref="B79:B80"/>
    <mergeCell ref="C79:C80"/>
    <mergeCell ref="D79:D80"/>
    <mergeCell ref="E79:E80"/>
    <mergeCell ref="R77:R78"/>
    <mergeCell ref="T77:T78"/>
    <mergeCell ref="V77:V78"/>
    <mergeCell ref="W77:W78"/>
    <mergeCell ref="X77:X78"/>
    <mergeCell ref="Y77:Y78"/>
    <mergeCell ref="G77:G78"/>
    <mergeCell ref="J77:J78"/>
    <mergeCell ref="L77:L78"/>
    <mergeCell ref="K77:K78"/>
    <mergeCell ref="M77:M78"/>
    <mergeCell ref="N77:N78"/>
    <mergeCell ref="A77:A78"/>
    <mergeCell ref="B77:B78"/>
    <mergeCell ref="C77:C78"/>
    <mergeCell ref="D77:D78"/>
    <mergeCell ref="E77:E78"/>
    <mergeCell ref="F77:F78"/>
    <mergeCell ref="Y69:Y72"/>
    <mergeCell ref="AA69:AA72"/>
    <mergeCell ref="AB69:AB72"/>
    <mergeCell ref="AC69:AC72"/>
    <mergeCell ref="AD69:AD72"/>
    <mergeCell ref="AE69:AE72"/>
    <mergeCell ref="N69:N72"/>
    <mergeCell ref="R69:R72"/>
    <mergeCell ref="T69:T72"/>
    <mergeCell ref="V69:V72"/>
    <mergeCell ref="W69:W72"/>
    <mergeCell ref="X69:X72"/>
    <mergeCell ref="F69:F72"/>
    <mergeCell ref="G69:G72"/>
    <mergeCell ref="J69:J72"/>
    <mergeCell ref="K69:K72"/>
    <mergeCell ref="L69:L72"/>
    <mergeCell ref="M69:M72"/>
    <mergeCell ref="AA65:AA68"/>
    <mergeCell ref="AB65:AB68"/>
    <mergeCell ref="AC65:AC68"/>
    <mergeCell ref="AD65:AD68"/>
    <mergeCell ref="AE65:AE68"/>
    <mergeCell ref="A69:A72"/>
    <mergeCell ref="B69:B72"/>
    <mergeCell ref="C69:C72"/>
    <mergeCell ref="D69:D72"/>
    <mergeCell ref="E69:E72"/>
    <mergeCell ref="L65:L68"/>
    <mergeCell ref="M65:M68"/>
    <mergeCell ref="N65:N68"/>
    <mergeCell ref="R65:R68"/>
    <mergeCell ref="T65:T68"/>
    <mergeCell ref="Y65:Y68"/>
    <mergeCell ref="V65:V68"/>
    <mergeCell ref="W65:W68"/>
    <mergeCell ref="X65:X68"/>
    <mergeCell ref="A65:A68"/>
    <mergeCell ref="B65:B68"/>
    <mergeCell ref="C65:C68"/>
    <mergeCell ref="D65:D68"/>
    <mergeCell ref="E65:E68"/>
    <mergeCell ref="F65:F68"/>
    <mergeCell ref="AA60:AA64"/>
    <mergeCell ref="AB60:AB64"/>
    <mergeCell ref="AC60:AC64"/>
    <mergeCell ref="AD60:AD64"/>
    <mergeCell ref="AE60:AE64"/>
    <mergeCell ref="B73:B76"/>
    <mergeCell ref="C73:C76"/>
    <mergeCell ref="G65:G68"/>
    <mergeCell ref="J65:J68"/>
    <mergeCell ref="K65:K68"/>
    <mergeCell ref="R60:R64"/>
    <mergeCell ref="T60:T64"/>
    <mergeCell ref="V60:V64"/>
    <mergeCell ref="W60:W64"/>
    <mergeCell ref="X60:X64"/>
    <mergeCell ref="Y60:Y64"/>
    <mergeCell ref="G60:G64"/>
    <mergeCell ref="J60:J64"/>
    <mergeCell ref="K60:K64"/>
    <mergeCell ref="L60:L64"/>
    <mergeCell ref="M60:M64"/>
    <mergeCell ref="N60:N64"/>
    <mergeCell ref="A60:A64"/>
    <mergeCell ref="B60:B64"/>
    <mergeCell ref="C60:C64"/>
    <mergeCell ref="D60:D64"/>
    <mergeCell ref="E60:E64"/>
    <mergeCell ref="F60:F64"/>
    <mergeCell ref="Y58:Y59"/>
    <mergeCell ref="AA58:AA59"/>
    <mergeCell ref="AB58:AB59"/>
    <mergeCell ref="AC58:AC59"/>
    <mergeCell ref="AD58:AD59"/>
    <mergeCell ref="AE58:AE59"/>
    <mergeCell ref="N58:N59"/>
    <mergeCell ref="R58:R59"/>
    <mergeCell ref="T58:T59"/>
    <mergeCell ref="V58:V59"/>
    <mergeCell ref="W58:W59"/>
    <mergeCell ref="X58:X59"/>
    <mergeCell ref="F58:F59"/>
    <mergeCell ref="G58:G59"/>
    <mergeCell ref="J58:J59"/>
    <mergeCell ref="K58:K59"/>
    <mergeCell ref="L58:L59"/>
    <mergeCell ref="M58:M59"/>
    <mergeCell ref="AA55:AA56"/>
    <mergeCell ref="AB55:AB56"/>
    <mergeCell ref="AC55:AC56"/>
    <mergeCell ref="AD55:AD56"/>
    <mergeCell ref="AE55:AE56"/>
    <mergeCell ref="A58:A59"/>
    <mergeCell ref="B58:B59"/>
    <mergeCell ref="C58:C59"/>
    <mergeCell ref="D58:D59"/>
    <mergeCell ref="E58:E59"/>
    <mergeCell ref="N55:N56"/>
    <mergeCell ref="T55:T56"/>
    <mergeCell ref="V55:V56"/>
    <mergeCell ref="W55:W56"/>
    <mergeCell ref="X55:X56"/>
    <mergeCell ref="Y55:Y56"/>
    <mergeCell ref="F55:F56"/>
    <mergeCell ref="G55:G56"/>
    <mergeCell ref="J55:J56"/>
    <mergeCell ref="K55:K56"/>
    <mergeCell ref="L55:L56"/>
    <mergeCell ref="M55:M56"/>
    <mergeCell ref="AB53:AB54"/>
    <mergeCell ref="AC53:AC54"/>
    <mergeCell ref="AD53:AD54"/>
    <mergeCell ref="AE51:AE52"/>
    <mergeCell ref="AE53:AE54"/>
    <mergeCell ref="A55:A56"/>
    <mergeCell ref="B55:B56"/>
    <mergeCell ref="C55:C56"/>
    <mergeCell ref="D55:D56"/>
    <mergeCell ref="E55:E56"/>
    <mergeCell ref="T53:T54"/>
    <mergeCell ref="V53:V54"/>
    <mergeCell ref="W53:W54"/>
    <mergeCell ref="X53:X54"/>
    <mergeCell ref="Y53:Y54"/>
    <mergeCell ref="AA53:AA54"/>
    <mergeCell ref="G53:G54"/>
    <mergeCell ref="J53:J54"/>
    <mergeCell ref="K53:K54"/>
    <mergeCell ref="L53:L54"/>
    <mergeCell ref="M53:M54"/>
    <mergeCell ref="N53:N54"/>
    <mergeCell ref="A53:A54"/>
    <mergeCell ref="B53:B54"/>
    <mergeCell ref="C53:C54"/>
    <mergeCell ref="D53:D54"/>
    <mergeCell ref="E53:E54"/>
    <mergeCell ref="F53:F54"/>
    <mergeCell ref="X51:X52"/>
    <mergeCell ref="Y51:Y52"/>
    <mergeCell ref="AA51:AA52"/>
    <mergeCell ref="AB51:AB52"/>
    <mergeCell ref="AC51:AC52"/>
    <mergeCell ref="AD51:AD52"/>
    <mergeCell ref="L51:L52"/>
    <mergeCell ref="M51:M52"/>
    <mergeCell ref="N51:N52"/>
    <mergeCell ref="T51:T52"/>
    <mergeCell ref="V51:V52"/>
    <mergeCell ref="W51:W52"/>
    <mergeCell ref="AE41:AE42"/>
    <mergeCell ref="C47:C50"/>
    <mergeCell ref="B47:B50"/>
    <mergeCell ref="A51:A52"/>
    <mergeCell ref="B51:B52"/>
    <mergeCell ref="C51:C52"/>
    <mergeCell ref="D51:D52"/>
    <mergeCell ref="E51:E52"/>
    <mergeCell ref="F51:F52"/>
    <mergeCell ref="G51:G52"/>
    <mergeCell ref="X41:X42"/>
    <mergeCell ref="Y41:Y42"/>
    <mergeCell ref="AA41:AA42"/>
    <mergeCell ref="AB41:AB42"/>
    <mergeCell ref="AC41:AC42"/>
    <mergeCell ref="AD41:AD42"/>
    <mergeCell ref="M41:M42"/>
    <mergeCell ref="N41:N42"/>
    <mergeCell ref="R41:R42"/>
    <mergeCell ref="T41:T42"/>
    <mergeCell ref="V41:V42"/>
    <mergeCell ref="W41:W42"/>
    <mergeCell ref="E41:E42"/>
    <mergeCell ref="F41:F42"/>
    <mergeCell ref="G41:G42"/>
    <mergeCell ref="J41:J42"/>
    <mergeCell ref="K41:K42"/>
    <mergeCell ref="L41:L42"/>
    <mergeCell ref="B43:B46"/>
    <mergeCell ref="C43:C46"/>
    <mergeCell ref="A41:A42"/>
    <mergeCell ref="B41:B42"/>
    <mergeCell ref="C41:C42"/>
    <mergeCell ref="D41:D42"/>
    <mergeCell ref="Y37:Y40"/>
    <mergeCell ref="AA37:AA40"/>
    <mergeCell ref="AB37:AB40"/>
    <mergeCell ref="AC37:AC40"/>
    <mergeCell ref="AD37:AD40"/>
    <mergeCell ref="AE37:AE40"/>
    <mergeCell ref="N37:N40"/>
    <mergeCell ref="R37:R40"/>
    <mergeCell ref="T37:T40"/>
    <mergeCell ref="V37:V40"/>
    <mergeCell ref="W37:W40"/>
    <mergeCell ref="X37:X40"/>
    <mergeCell ref="F37:F40"/>
    <mergeCell ref="G37:G40"/>
    <mergeCell ref="J37:J40"/>
    <mergeCell ref="K37:K40"/>
    <mergeCell ref="L37:L40"/>
    <mergeCell ref="M37:M40"/>
    <mergeCell ref="AA35:AA36"/>
    <mergeCell ref="AB35:AB36"/>
    <mergeCell ref="AC35:AC36"/>
    <mergeCell ref="AD35:AD36"/>
    <mergeCell ref="AE35:AE36"/>
    <mergeCell ref="A37:A40"/>
    <mergeCell ref="B37:B40"/>
    <mergeCell ref="C37:C40"/>
    <mergeCell ref="D37:D40"/>
    <mergeCell ref="E37:E40"/>
    <mergeCell ref="R35:R36"/>
    <mergeCell ref="T35:T36"/>
    <mergeCell ref="V35:V36"/>
    <mergeCell ref="W35:W36"/>
    <mergeCell ref="X35:X36"/>
    <mergeCell ref="Y35:Y36"/>
    <mergeCell ref="G35:G36"/>
    <mergeCell ref="J35:J36"/>
    <mergeCell ref="K35:K36"/>
    <mergeCell ref="L35:L36"/>
    <mergeCell ref="M35:M36"/>
    <mergeCell ref="N35:N36"/>
    <mergeCell ref="A35:A36"/>
    <mergeCell ref="B35:B36"/>
    <mergeCell ref="C35:C36"/>
    <mergeCell ref="D35:D36"/>
    <mergeCell ref="E35:E36"/>
    <mergeCell ref="F35:F36"/>
    <mergeCell ref="Y33:Y34"/>
    <mergeCell ref="AA33:AA34"/>
    <mergeCell ref="AB33:AB34"/>
    <mergeCell ref="AC33:AC34"/>
    <mergeCell ref="AD33:AD34"/>
    <mergeCell ref="AE33:AE34"/>
    <mergeCell ref="N33:N34"/>
    <mergeCell ref="R33:R34"/>
    <mergeCell ref="T33:T34"/>
    <mergeCell ref="V33:V34"/>
    <mergeCell ref="W33:W34"/>
    <mergeCell ref="X33:X34"/>
    <mergeCell ref="A33:A34"/>
    <mergeCell ref="G33:G34"/>
    <mergeCell ref="B33:B34"/>
    <mergeCell ref="J33:J34"/>
    <mergeCell ref="K33:K34"/>
    <mergeCell ref="L33:L34"/>
    <mergeCell ref="AA29:AA32"/>
    <mergeCell ref="AB29:AB32"/>
    <mergeCell ref="AC29:AC32"/>
    <mergeCell ref="AD29:AD32"/>
    <mergeCell ref="AE29:AE32"/>
    <mergeCell ref="G29:G32"/>
    <mergeCell ref="N29:N32"/>
    <mergeCell ref="T29:T32"/>
    <mergeCell ref="V29:V32"/>
    <mergeCell ref="W29:W32"/>
    <mergeCell ref="X29:X32"/>
    <mergeCell ref="Y29:Y32"/>
    <mergeCell ref="J29:J32"/>
    <mergeCell ref="K29:K32"/>
    <mergeCell ref="L29:L32"/>
    <mergeCell ref="M29:M32"/>
    <mergeCell ref="D33:D34"/>
    <mergeCell ref="C33:C34"/>
    <mergeCell ref="E33:E34"/>
    <mergeCell ref="F33:F34"/>
    <mergeCell ref="M33:M34"/>
    <mergeCell ref="A29:A32"/>
    <mergeCell ref="B29:B32"/>
    <mergeCell ref="C29:C32"/>
    <mergeCell ref="D29:D32"/>
    <mergeCell ref="E29:E32"/>
    <mergeCell ref="F29:F32"/>
    <mergeCell ref="Y26:Y28"/>
    <mergeCell ref="AA26:AA28"/>
    <mergeCell ref="AB26:AB28"/>
    <mergeCell ref="AC26:AC28"/>
    <mergeCell ref="AD26:AD28"/>
    <mergeCell ref="AE26:AE28"/>
    <mergeCell ref="R26:R28"/>
    <mergeCell ref="R24:R25"/>
    <mergeCell ref="T26:T28"/>
    <mergeCell ref="V26:V28"/>
    <mergeCell ref="W26:W28"/>
    <mergeCell ref="X26:X28"/>
    <mergeCell ref="G26:G28"/>
    <mergeCell ref="J26:J28"/>
    <mergeCell ref="K26:K28"/>
    <mergeCell ref="L26:L28"/>
    <mergeCell ref="M26:M28"/>
    <mergeCell ref="N26:N28"/>
    <mergeCell ref="A26:A28"/>
    <mergeCell ref="B26:B28"/>
    <mergeCell ref="C26:C28"/>
    <mergeCell ref="D26:D28"/>
    <mergeCell ref="E26:E28"/>
    <mergeCell ref="F26:F28"/>
    <mergeCell ref="X24:X25"/>
    <mergeCell ref="Y24:Y25"/>
    <mergeCell ref="AA24:AA25"/>
    <mergeCell ref="AB24:AB25"/>
    <mergeCell ref="AC24:AC25"/>
    <mergeCell ref="AD24:AD25"/>
    <mergeCell ref="L24:L25"/>
    <mergeCell ref="M24:M25"/>
    <mergeCell ref="N24:N25"/>
    <mergeCell ref="T24:T25"/>
    <mergeCell ref="V24:V25"/>
    <mergeCell ref="W24:W25"/>
    <mergeCell ref="AE16:AE17"/>
    <mergeCell ref="B16:B17"/>
    <mergeCell ref="A16:A17"/>
    <mergeCell ref="A24:A25"/>
    <mergeCell ref="B24:B25"/>
    <mergeCell ref="C24:C25"/>
    <mergeCell ref="D24:D25"/>
    <mergeCell ref="E24:E25"/>
    <mergeCell ref="F24:F25"/>
    <mergeCell ref="G24:G25"/>
    <mergeCell ref="X16:X17"/>
    <mergeCell ref="Y16:Y17"/>
    <mergeCell ref="AA16:AA17"/>
    <mergeCell ref="AB16:AB17"/>
    <mergeCell ref="AC16:AC17"/>
    <mergeCell ref="AD16:AD17"/>
    <mergeCell ref="N19:N22"/>
    <mergeCell ref="V19:V22"/>
    <mergeCell ref="M16:M17"/>
    <mergeCell ref="N16:N17"/>
    <mergeCell ref="V16:V17"/>
    <mergeCell ref="W16:W17"/>
    <mergeCell ref="K8:M8"/>
    <mergeCell ref="V10:V13"/>
    <mergeCell ref="W10:W13"/>
    <mergeCell ref="X10:X13"/>
    <mergeCell ref="AD10:AD13"/>
    <mergeCell ref="AC10:AC13"/>
    <mergeCell ref="AA10:AA13"/>
    <mergeCell ref="Y10:Y13"/>
    <mergeCell ref="D7:AE7"/>
    <mergeCell ref="A1:C5"/>
    <mergeCell ref="D2:AD3"/>
    <mergeCell ref="D4:AD5"/>
    <mergeCell ref="D1:AD1"/>
    <mergeCell ref="A6:U6"/>
    <mergeCell ref="N43:N46"/>
    <mergeCell ref="V43:V46"/>
    <mergeCell ref="B10:B13"/>
    <mergeCell ref="D10:D13"/>
    <mergeCell ref="E10:E13"/>
    <mergeCell ref="F10:F13"/>
    <mergeCell ref="G10:G13"/>
    <mergeCell ref="K10:K13"/>
    <mergeCell ref="L10:L13"/>
    <mergeCell ref="J10:J13"/>
    <mergeCell ref="A8:J8"/>
    <mergeCell ref="N8:U8"/>
    <mergeCell ref="V8:X8"/>
    <mergeCell ref="Y8:AE8"/>
    <mergeCell ref="C10:C13"/>
    <mergeCell ref="A10:A13"/>
    <mergeCell ref="AE10:AE13"/>
    <mergeCell ref="M10:M13"/>
    <mergeCell ref="N10:N13"/>
    <mergeCell ref="G19:G22"/>
    <mergeCell ref="J19:J22"/>
    <mergeCell ref="K19:K22"/>
    <mergeCell ref="L19:L22"/>
    <mergeCell ref="M19:M22"/>
    <mergeCell ref="K43:K46"/>
    <mergeCell ref="L43:L46"/>
    <mergeCell ref="M43:M46"/>
    <mergeCell ref="J24:J25"/>
    <mergeCell ref="K24:K25"/>
    <mergeCell ref="W19:W22"/>
    <mergeCell ref="X19:X22"/>
    <mergeCell ref="Y19:Y22"/>
    <mergeCell ref="AA19:AA22"/>
    <mergeCell ref="AC19:AC22"/>
    <mergeCell ref="AD19:AD22"/>
    <mergeCell ref="AE19:AE22"/>
    <mergeCell ref="A19:A22"/>
    <mergeCell ref="D19:D22"/>
    <mergeCell ref="E19:E22"/>
    <mergeCell ref="F19:F22"/>
    <mergeCell ref="D43:D46"/>
    <mergeCell ref="E43:E46"/>
    <mergeCell ref="F43:F46"/>
    <mergeCell ref="G43:G46"/>
    <mergeCell ref="J43:J46"/>
    <mergeCell ref="W43:W46"/>
    <mergeCell ref="X43:X46"/>
    <mergeCell ref="Y43:Y46"/>
    <mergeCell ref="AA43:AA46"/>
    <mergeCell ref="AC43:AC46"/>
    <mergeCell ref="AD43:AD46"/>
    <mergeCell ref="AE43:AE46"/>
    <mergeCell ref="A43:A46"/>
    <mergeCell ref="D47:D50"/>
    <mergeCell ref="E47:E50"/>
    <mergeCell ref="F47:F50"/>
    <mergeCell ref="G47:G50"/>
    <mergeCell ref="J47:J50"/>
    <mergeCell ref="K47:K50"/>
    <mergeCell ref="L47:L50"/>
    <mergeCell ref="M47:M50"/>
    <mergeCell ref="AB10:AB13"/>
    <mergeCell ref="AB19:AB22"/>
    <mergeCell ref="AB43:AB46"/>
    <mergeCell ref="AB47:AB50"/>
    <mergeCell ref="F16:F17"/>
    <mergeCell ref="G16:G17"/>
    <mergeCell ref="N47:N50"/>
    <mergeCell ref="V47:V50"/>
    <mergeCell ref="W47:W50"/>
    <mergeCell ref="X47:X50"/>
    <mergeCell ref="J73:J76"/>
    <mergeCell ref="K73:K76"/>
    <mergeCell ref="AC47:AC50"/>
    <mergeCell ref="AD47:AD50"/>
    <mergeCell ref="AE47:AE50"/>
    <mergeCell ref="A47:A50"/>
    <mergeCell ref="Y47:Y50"/>
    <mergeCell ref="AA47:AA50"/>
    <mergeCell ref="J51:J52"/>
    <mergeCell ref="K51:K52"/>
    <mergeCell ref="L73:L76"/>
    <mergeCell ref="M73:M76"/>
    <mergeCell ref="N73:N76"/>
    <mergeCell ref="V73:V76"/>
    <mergeCell ref="W73:W76"/>
    <mergeCell ref="X73:X76"/>
    <mergeCell ref="Y73:Y76"/>
    <mergeCell ref="AA73:AA76"/>
    <mergeCell ref="AB73:AB76"/>
    <mergeCell ref="AC73:AC76"/>
    <mergeCell ref="AD73:AD76"/>
    <mergeCell ref="AE73:AE76"/>
    <mergeCell ref="A73:A76"/>
    <mergeCell ref="D85:D88"/>
    <mergeCell ref="E85:E88"/>
    <mergeCell ref="F85:F88"/>
    <mergeCell ref="G85:G88"/>
    <mergeCell ref="J85:J88"/>
    <mergeCell ref="D73:D76"/>
    <mergeCell ref="E73:E76"/>
    <mergeCell ref="F73:F76"/>
    <mergeCell ref="G73:G76"/>
    <mergeCell ref="K85:K88"/>
    <mergeCell ref="L85:L88"/>
    <mergeCell ref="M85:M88"/>
    <mergeCell ref="N85:N88"/>
    <mergeCell ref="V85:V88"/>
    <mergeCell ref="W85:W88"/>
    <mergeCell ref="X85:X88"/>
    <mergeCell ref="Y85:Y88"/>
    <mergeCell ref="AA85:AA88"/>
    <mergeCell ref="AB85:AB88"/>
    <mergeCell ref="AC85:AC88"/>
    <mergeCell ref="AD85:AD88"/>
    <mergeCell ref="AE85:AE88"/>
    <mergeCell ref="A85:A88"/>
    <mergeCell ref="D94:D97"/>
    <mergeCell ref="E94:E97"/>
    <mergeCell ref="F94:F97"/>
    <mergeCell ref="G94:G97"/>
    <mergeCell ref="J94:J97"/>
    <mergeCell ref="K94:K97"/>
    <mergeCell ref="L94:L97"/>
    <mergeCell ref="M94:M97"/>
    <mergeCell ref="N94:N97"/>
    <mergeCell ref="V94:V97"/>
    <mergeCell ref="W94:W97"/>
    <mergeCell ref="X94:X97"/>
    <mergeCell ref="Y94:Y97"/>
    <mergeCell ref="AA94:AA97"/>
    <mergeCell ref="AB94:AB97"/>
    <mergeCell ref="AC94:AC97"/>
    <mergeCell ref="AD94:AD97"/>
    <mergeCell ref="AE94:AE97"/>
    <mergeCell ref="A94:A97"/>
    <mergeCell ref="D106:D109"/>
    <mergeCell ref="E106:E109"/>
    <mergeCell ref="F106:F109"/>
    <mergeCell ref="G106:G109"/>
    <mergeCell ref="J106:J109"/>
    <mergeCell ref="K106:K109"/>
    <mergeCell ref="L106:L109"/>
    <mergeCell ref="M106:M109"/>
    <mergeCell ref="N106:N109"/>
    <mergeCell ref="V106:V109"/>
    <mergeCell ref="W106:W109"/>
    <mergeCell ref="X106:X109"/>
    <mergeCell ref="Y106:Y109"/>
    <mergeCell ref="AA106:AA109"/>
    <mergeCell ref="AB106:AB109"/>
    <mergeCell ref="AC106:AC109"/>
    <mergeCell ref="AD106:AD109"/>
    <mergeCell ref="AE106:AE109"/>
    <mergeCell ref="A106:A109"/>
    <mergeCell ref="D120:D123"/>
    <mergeCell ref="E120:E123"/>
    <mergeCell ref="F120:F123"/>
    <mergeCell ref="G120:G123"/>
    <mergeCell ref="J120:J123"/>
    <mergeCell ref="K120:K123"/>
    <mergeCell ref="L120:L123"/>
    <mergeCell ref="M120:M123"/>
    <mergeCell ref="N120:N123"/>
    <mergeCell ref="V120:V123"/>
    <mergeCell ref="W120:W123"/>
    <mergeCell ref="X120:X123"/>
    <mergeCell ref="Y120:Y123"/>
    <mergeCell ref="AA120:AA123"/>
    <mergeCell ref="AB120:AB123"/>
    <mergeCell ref="AC120:AC123"/>
    <mergeCell ref="AD120:AD123"/>
    <mergeCell ref="AE120:AE123"/>
    <mergeCell ref="A120:A123"/>
    <mergeCell ref="D126:D129"/>
    <mergeCell ref="E126:E129"/>
    <mergeCell ref="F126:F129"/>
    <mergeCell ref="G126:G129"/>
    <mergeCell ref="J126:J129"/>
    <mergeCell ref="AC126:AC129"/>
    <mergeCell ref="AD126:AD129"/>
    <mergeCell ref="K126:K129"/>
    <mergeCell ref="L126:L129"/>
    <mergeCell ref="M126:M129"/>
    <mergeCell ref="N126:N129"/>
    <mergeCell ref="V126:V129"/>
    <mergeCell ref="W126:W129"/>
    <mergeCell ref="A126:A129"/>
    <mergeCell ref="D139:D142"/>
    <mergeCell ref="E139:E142"/>
    <mergeCell ref="F139:F142"/>
    <mergeCell ref="G139:G142"/>
    <mergeCell ref="J139:J142"/>
    <mergeCell ref="A130:A131"/>
    <mergeCell ref="F130:F131"/>
    <mergeCell ref="G130:G131"/>
    <mergeCell ref="J130:J131"/>
    <mergeCell ref="V139:V142"/>
    <mergeCell ref="W139:W142"/>
    <mergeCell ref="X139:X142"/>
    <mergeCell ref="Y139:Y142"/>
    <mergeCell ref="AA139:AA142"/>
    <mergeCell ref="AE126:AE129"/>
    <mergeCell ref="X126:X129"/>
    <mergeCell ref="Y126:Y129"/>
    <mergeCell ref="AA126:AA129"/>
    <mergeCell ref="AB126:AB129"/>
    <mergeCell ref="F146:F149"/>
    <mergeCell ref="G146:G149"/>
    <mergeCell ref="J146:J149"/>
    <mergeCell ref="K146:K149"/>
    <mergeCell ref="L146:L149"/>
    <mergeCell ref="N139:N142"/>
    <mergeCell ref="K139:K142"/>
    <mergeCell ref="L139:L142"/>
    <mergeCell ref="M139:M142"/>
    <mergeCell ref="K143:K144"/>
    <mergeCell ref="X146:X149"/>
    <mergeCell ref="Y146:Y149"/>
    <mergeCell ref="AB139:AB142"/>
    <mergeCell ref="AC139:AC142"/>
    <mergeCell ref="AD139:AD142"/>
    <mergeCell ref="AE139:AE142"/>
    <mergeCell ref="X143:X144"/>
    <mergeCell ref="Y143:Y144"/>
    <mergeCell ref="AA143:AA144"/>
    <mergeCell ref="AB143:AB144"/>
    <mergeCell ref="AA146:AA149"/>
    <mergeCell ref="AB146:AB149"/>
    <mergeCell ref="AC146:AC149"/>
    <mergeCell ref="AD146:AD149"/>
    <mergeCell ref="AE146:AE149"/>
    <mergeCell ref="E146:E149"/>
    <mergeCell ref="M146:M149"/>
    <mergeCell ref="N146:N149"/>
    <mergeCell ref="V146:V149"/>
    <mergeCell ref="W146:W149"/>
    <mergeCell ref="J16:J17"/>
    <mergeCell ref="L16:L17"/>
    <mergeCell ref="K16:K17"/>
    <mergeCell ref="D146:D149"/>
    <mergeCell ref="A146:A149"/>
    <mergeCell ref="C19:C22"/>
    <mergeCell ref="D16:D17"/>
    <mergeCell ref="C16:C17"/>
    <mergeCell ref="E16:E17"/>
    <mergeCell ref="A139:A142"/>
  </mergeCells>
  <conditionalFormatting sqref="L47:L50">
    <cfRule type="cellIs" priority="270" dxfId="349" operator="equal">
      <formula>"Catastrófico"</formula>
    </cfRule>
    <cfRule type="cellIs" priority="271" dxfId="350" operator="equal">
      <formula>"Mayor"</formula>
    </cfRule>
    <cfRule type="cellIs" priority="272" dxfId="351" operator="equal">
      <formula>"Moderado"</formula>
    </cfRule>
  </conditionalFormatting>
  <conditionalFormatting sqref="V10">
    <cfRule type="cellIs" priority="368" dxfId="2" operator="equal">
      <formula>"Casi seguro"</formula>
    </cfRule>
    <cfRule type="cellIs" priority="369" dxfId="1" operator="equal">
      <formula>"Probable"</formula>
    </cfRule>
    <cfRule type="cellIs" priority="370" dxfId="35" operator="equal">
      <formula>"Posible"</formula>
    </cfRule>
    <cfRule type="cellIs" priority="371" dxfId="34" operator="equal">
      <formula>"Improbable"</formula>
    </cfRule>
  </conditionalFormatting>
  <conditionalFormatting sqref="V10:V13">
    <cfRule type="cellIs" priority="367" dxfId="352" operator="equal">
      <formula>"Rara vez"</formula>
    </cfRule>
  </conditionalFormatting>
  <conditionalFormatting sqref="W10:W13">
    <cfRule type="cellIs" priority="364" dxfId="349" operator="equal">
      <formula>"Catastrófico"</formula>
    </cfRule>
    <cfRule type="cellIs" priority="365" dxfId="350" operator="equal">
      <formula>"Mayor"</formula>
    </cfRule>
    <cfRule type="cellIs" priority="366" dxfId="351" operator="equal">
      <formula>"Moderado"</formula>
    </cfRule>
  </conditionalFormatting>
  <conditionalFormatting sqref="X10">
    <cfRule type="cellIs" priority="360" dxfId="46" operator="equal">
      <formula>"Extremo"</formula>
    </cfRule>
    <cfRule type="cellIs" priority="361" dxfId="45" operator="equal">
      <formula>"Alto"</formula>
    </cfRule>
    <cfRule type="cellIs" priority="362" dxfId="0" operator="equal">
      <formula>"Moderado"</formula>
    </cfRule>
    <cfRule type="cellIs" priority="363" dxfId="3" operator="equal">
      <formula>"Bajo"</formula>
    </cfRule>
  </conditionalFormatting>
  <conditionalFormatting sqref="K10">
    <cfRule type="cellIs" priority="356" dxfId="2" operator="equal">
      <formula>"Casi seguro"</formula>
    </cfRule>
    <cfRule type="cellIs" priority="357" dxfId="1" operator="equal">
      <formula>"Probable"</formula>
    </cfRule>
    <cfRule type="cellIs" priority="358" dxfId="35" operator="equal">
      <formula>"Posible"</formula>
    </cfRule>
    <cfRule type="cellIs" priority="359" dxfId="34" operator="equal">
      <formula>"Improbable"</formula>
    </cfRule>
  </conditionalFormatting>
  <conditionalFormatting sqref="K10:K16 K18">
    <cfRule type="cellIs" priority="355" dxfId="352" operator="equal">
      <formula>"Rara vez"</formula>
    </cfRule>
  </conditionalFormatting>
  <conditionalFormatting sqref="L10:L16 L18">
    <cfRule type="cellIs" priority="352" dxfId="349" operator="equal">
      <formula>"Catastrófico"</formula>
    </cfRule>
    <cfRule type="cellIs" priority="353" dxfId="350" operator="equal">
      <formula>"Mayor"</formula>
    </cfRule>
    <cfRule type="cellIs" priority="354" dxfId="351" operator="equal">
      <formula>"Moderado"</formula>
    </cfRule>
  </conditionalFormatting>
  <conditionalFormatting sqref="M10">
    <cfRule type="cellIs" priority="348" dxfId="46" operator="equal">
      <formula>"Extremo"</formula>
    </cfRule>
    <cfRule type="cellIs" priority="349" dxfId="45" operator="equal">
      <formula>"Alto"</formula>
    </cfRule>
    <cfRule type="cellIs" priority="350" dxfId="0" operator="equal">
      <formula>"Moderado"</formula>
    </cfRule>
    <cfRule type="cellIs" priority="351" dxfId="3" operator="equal">
      <formula>"Bajo"</formula>
    </cfRule>
  </conditionalFormatting>
  <conditionalFormatting sqref="V19">
    <cfRule type="cellIs" priority="344" dxfId="2" operator="equal">
      <formula>"Casi seguro"</formula>
    </cfRule>
    <cfRule type="cellIs" priority="345" dxfId="1" operator="equal">
      <formula>"Probable"</formula>
    </cfRule>
    <cfRule type="cellIs" priority="346" dxfId="35" operator="equal">
      <formula>"Posible"</formula>
    </cfRule>
    <cfRule type="cellIs" priority="347" dxfId="34" operator="equal">
      <formula>"Improbable"</formula>
    </cfRule>
  </conditionalFormatting>
  <conditionalFormatting sqref="V19:V22">
    <cfRule type="cellIs" priority="343" dxfId="352" operator="equal">
      <formula>"Rara vez"</formula>
    </cfRule>
  </conditionalFormatting>
  <conditionalFormatting sqref="W19:W22">
    <cfRule type="cellIs" priority="340" dxfId="349" operator="equal">
      <formula>"Catastrófico"</formula>
    </cfRule>
    <cfRule type="cellIs" priority="341" dxfId="350" operator="equal">
      <formula>"Mayor"</formula>
    </cfRule>
    <cfRule type="cellIs" priority="342" dxfId="351" operator="equal">
      <formula>"Moderado"</formula>
    </cfRule>
  </conditionalFormatting>
  <conditionalFormatting sqref="X19">
    <cfRule type="cellIs" priority="336" dxfId="46" operator="equal">
      <formula>"Extremo"</formula>
    </cfRule>
    <cfRule type="cellIs" priority="337" dxfId="45" operator="equal">
      <formula>"Alto"</formula>
    </cfRule>
    <cfRule type="cellIs" priority="338" dxfId="0" operator="equal">
      <formula>"Moderado"</formula>
    </cfRule>
    <cfRule type="cellIs" priority="339" dxfId="3" operator="equal">
      <formula>"Bajo"</formula>
    </cfRule>
  </conditionalFormatting>
  <conditionalFormatting sqref="K19">
    <cfRule type="cellIs" priority="332" dxfId="2" operator="equal">
      <formula>"Casi seguro"</formula>
    </cfRule>
    <cfRule type="cellIs" priority="333" dxfId="1" operator="equal">
      <formula>"Probable"</formula>
    </cfRule>
    <cfRule type="cellIs" priority="334" dxfId="35" operator="equal">
      <formula>"Posible"</formula>
    </cfRule>
    <cfRule type="cellIs" priority="335" dxfId="34" operator="equal">
      <formula>"Improbable"</formula>
    </cfRule>
  </conditionalFormatting>
  <conditionalFormatting sqref="K19:K22">
    <cfRule type="cellIs" priority="331" dxfId="352" operator="equal">
      <formula>"Rara vez"</formula>
    </cfRule>
  </conditionalFormatting>
  <conditionalFormatting sqref="L19:L22">
    <cfRule type="cellIs" priority="328" dxfId="349" operator="equal">
      <formula>"Catastrófico"</formula>
    </cfRule>
    <cfRule type="cellIs" priority="329" dxfId="350" operator="equal">
      <formula>"Mayor"</formula>
    </cfRule>
    <cfRule type="cellIs" priority="330" dxfId="351" operator="equal">
      <formula>"Moderado"</formula>
    </cfRule>
  </conditionalFormatting>
  <conditionalFormatting sqref="M19">
    <cfRule type="cellIs" priority="324" dxfId="46" operator="equal">
      <formula>"Extremo"</formula>
    </cfRule>
    <cfRule type="cellIs" priority="325" dxfId="45" operator="equal">
      <formula>"Alto"</formula>
    </cfRule>
    <cfRule type="cellIs" priority="326" dxfId="0" operator="equal">
      <formula>"Moderado"</formula>
    </cfRule>
    <cfRule type="cellIs" priority="327" dxfId="3" operator="equal">
      <formula>"Bajo"</formula>
    </cfRule>
  </conditionalFormatting>
  <conditionalFormatting sqref="V43">
    <cfRule type="cellIs" priority="320" dxfId="2" operator="equal">
      <formula>"Casi seguro"</formula>
    </cfRule>
    <cfRule type="cellIs" priority="321" dxfId="1" operator="equal">
      <formula>"Probable"</formula>
    </cfRule>
    <cfRule type="cellIs" priority="322" dxfId="35" operator="equal">
      <formula>"Posible"</formula>
    </cfRule>
    <cfRule type="cellIs" priority="323" dxfId="34" operator="equal">
      <formula>"Improbable"</formula>
    </cfRule>
  </conditionalFormatting>
  <conditionalFormatting sqref="V43:V46">
    <cfRule type="cellIs" priority="319" dxfId="352" operator="equal">
      <formula>"Rara vez"</formula>
    </cfRule>
  </conditionalFormatting>
  <conditionalFormatting sqref="W43:W46">
    <cfRule type="cellIs" priority="316" dxfId="349" operator="equal">
      <formula>"Catastrófico"</formula>
    </cfRule>
    <cfRule type="cellIs" priority="317" dxfId="350" operator="equal">
      <formula>"Mayor"</formula>
    </cfRule>
    <cfRule type="cellIs" priority="318" dxfId="351" operator="equal">
      <formula>"Moderado"</formula>
    </cfRule>
  </conditionalFormatting>
  <conditionalFormatting sqref="X43">
    <cfRule type="cellIs" priority="312" dxfId="46" operator="equal">
      <formula>"Extremo"</formula>
    </cfRule>
    <cfRule type="cellIs" priority="313" dxfId="45" operator="equal">
      <formula>"Alto"</formula>
    </cfRule>
    <cfRule type="cellIs" priority="314" dxfId="0" operator="equal">
      <formula>"Moderado"</formula>
    </cfRule>
    <cfRule type="cellIs" priority="315" dxfId="3" operator="equal">
      <formula>"Bajo"</formula>
    </cfRule>
  </conditionalFormatting>
  <conditionalFormatting sqref="K43">
    <cfRule type="cellIs" priority="308" dxfId="2" operator="equal">
      <formula>"Casi seguro"</formula>
    </cfRule>
    <cfRule type="cellIs" priority="309" dxfId="1" operator="equal">
      <formula>"Probable"</formula>
    </cfRule>
    <cfRule type="cellIs" priority="310" dxfId="35" operator="equal">
      <formula>"Posible"</formula>
    </cfRule>
    <cfRule type="cellIs" priority="311" dxfId="34" operator="equal">
      <formula>"Improbable"</formula>
    </cfRule>
  </conditionalFormatting>
  <conditionalFormatting sqref="K43:K46">
    <cfRule type="cellIs" priority="307" dxfId="352" operator="equal">
      <formula>"Rara vez"</formula>
    </cfRule>
  </conditionalFormatting>
  <conditionalFormatting sqref="L43:L46">
    <cfRule type="cellIs" priority="304" dxfId="349" operator="equal">
      <formula>"Catastrófico"</formula>
    </cfRule>
    <cfRule type="cellIs" priority="305" dxfId="350" operator="equal">
      <formula>"Mayor"</formula>
    </cfRule>
    <cfRule type="cellIs" priority="306" dxfId="351" operator="equal">
      <formula>"Moderado"</formula>
    </cfRule>
  </conditionalFormatting>
  <conditionalFormatting sqref="M43">
    <cfRule type="cellIs" priority="300" dxfId="46" operator="equal">
      <formula>"Extremo"</formula>
    </cfRule>
    <cfRule type="cellIs" priority="301" dxfId="45" operator="equal">
      <formula>"Alto"</formula>
    </cfRule>
    <cfRule type="cellIs" priority="302" dxfId="0" operator="equal">
      <formula>"Moderado"</formula>
    </cfRule>
    <cfRule type="cellIs" priority="303" dxfId="3" operator="equal">
      <formula>"Bajo"</formula>
    </cfRule>
  </conditionalFormatting>
  <conditionalFormatting sqref="V146">
    <cfRule type="cellIs" priority="104" dxfId="2" operator="equal">
      <formula>"Casi seguro"</formula>
    </cfRule>
    <cfRule type="cellIs" priority="105" dxfId="1" operator="equal">
      <formula>"Probable"</formula>
    </cfRule>
    <cfRule type="cellIs" priority="106" dxfId="35" operator="equal">
      <formula>"Posible"</formula>
    </cfRule>
    <cfRule type="cellIs" priority="107" dxfId="34" operator="equal">
      <formula>"Improbable"</formula>
    </cfRule>
  </conditionalFormatting>
  <conditionalFormatting sqref="V146:V149">
    <cfRule type="cellIs" priority="103" dxfId="352" operator="equal">
      <formula>"Rara vez"</formula>
    </cfRule>
  </conditionalFormatting>
  <conditionalFormatting sqref="W146:W149">
    <cfRule type="cellIs" priority="100" dxfId="349" operator="equal">
      <formula>"Catastrófico"</formula>
    </cfRule>
    <cfRule type="cellIs" priority="101" dxfId="350" operator="equal">
      <formula>"Mayor"</formula>
    </cfRule>
    <cfRule type="cellIs" priority="102" dxfId="351" operator="equal">
      <formula>"Moderado"</formula>
    </cfRule>
  </conditionalFormatting>
  <conditionalFormatting sqref="X146">
    <cfRule type="cellIs" priority="96" dxfId="46" operator="equal">
      <formula>"Extremo"</formula>
    </cfRule>
    <cfRule type="cellIs" priority="97" dxfId="45" operator="equal">
      <formula>"Alto"</formula>
    </cfRule>
    <cfRule type="cellIs" priority="98" dxfId="0" operator="equal">
      <formula>"Moderado"</formula>
    </cfRule>
    <cfRule type="cellIs" priority="99" dxfId="3" operator="equal">
      <formula>"Bajo"</formula>
    </cfRule>
  </conditionalFormatting>
  <conditionalFormatting sqref="M47">
    <cfRule type="cellIs" priority="276" dxfId="46" operator="equal">
      <formula>"Extremo"</formula>
    </cfRule>
    <cfRule type="cellIs" priority="277" dxfId="45" operator="equal">
      <formula>"Alto"</formula>
    </cfRule>
    <cfRule type="cellIs" priority="278" dxfId="0" operator="equal">
      <formula>"Moderado"</formula>
    </cfRule>
    <cfRule type="cellIs" priority="279" dxfId="3" operator="equal">
      <formula>"Bajo"</formula>
    </cfRule>
  </conditionalFormatting>
  <conditionalFormatting sqref="V73">
    <cfRule type="cellIs" priority="272" dxfId="2" operator="equal">
      <formula>"Casi seguro"</formula>
    </cfRule>
    <cfRule type="cellIs" priority="273" dxfId="1" operator="equal">
      <formula>"Probable"</formula>
    </cfRule>
    <cfRule type="cellIs" priority="274" dxfId="35" operator="equal">
      <formula>"Posible"</formula>
    </cfRule>
    <cfRule type="cellIs" priority="275" dxfId="34" operator="equal">
      <formula>"Improbable"</formula>
    </cfRule>
  </conditionalFormatting>
  <conditionalFormatting sqref="V73:V76">
    <cfRule type="cellIs" priority="271" dxfId="352" operator="equal">
      <formula>"Rara vez"</formula>
    </cfRule>
  </conditionalFormatting>
  <conditionalFormatting sqref="W73:W76">
    <cfRule type="cellIs" priority="268" dxfId="349" operator="equal">
      <formula>"Catastrófico"</formula>
    </cfRule>
    <cfRule type="cellIs" priority="269" dxfId="350" operator="equal">
      <formula>"Mayor"</formula>
    </cfRule>
    <cfRule type="cellIs" priority="270" dxfId="351" operator="equal">
      <formula>"Moderado"</formula>
    </cfRule>
  </conditionalFormatting>
  <conditionalFormatting sqref="X73">
    <cfRule type="cellIs" priority="264" dxfId="46" operator="equal">
      <formula>"Extremo"</formula>
    </cfRule>
    <cfRule type="cellIs" priority="265" dxfId="45" operator="equal">
      <formula>"Alto"</formula>
    </cfRule>
    <cfRule type="cellIs" priority="266" dxfId="0" operator="equal">
      <formula>"Moderado"</formula>
    </cfRule>
    <cfRule type="cellIs" priority="267" dxfId="3" operator="equal">
      <formula>"Bajo"</formula>
    </cfRule>
  </conditionalFormatting>
  <conditionalFormatting sqref="K73">
    <cfRule type="cellIs" priority="260" dxfId="2" operator="equal">
      <formula>"Casi seguro"</formula>
    </cfRule>
    <cfRule type="cellIs" priority="261" dxfId="1" operator="equal">
      <formula>"Probable"</formula>
    </cfRule>
    <cfRule type="cellIs" priority="262" dxfId="35" operator="equal">
      <formula>"Posible"</formula>
    </cfRule>
    <cfRule type="cellIs" priority="263" dxfId="34" operator="equal">
      <formula>"Improbable"</formula>
    </cfRule>
  </conditionalFormatting>
  <conditionalFormatting sqref="K73:K77">
    <cfRule type="cellIs" priority="259" dxfId="352" operator="equal">
      <formula>"Rara vez"</formula>
    </cfRule>
  </conditionalFormatting>
  <conditionalFormatting sqref="L73:L77">
    <cfRule type="cellIs" priority="256" dxfId="349" operator="equal">
      <formula>"Catastrófico"</formula>
    </cfRule>
    <cfRule type="cellIs" priority="257" dxfId="350" operator="equal">
      <formula>"Mayor"</formula>
    </cfRule>
    <cfRule type="cellIs" priority="258" dxfId="351" operator="equal">
      <formula>"Moderado"</formula>
    </cfRule>
  </conditionalFormatting>
  <conditionalFormatting sqref="M73">
    <cfRule type="cellIs" priority="252" dxfId="46" operator="equal">
      <formula>"Extremo"</formula>
    </cfRule>
    <cfRule type="cellIs" priority="253" dxfId="45" operator="equal">
      <formula>"Alto"</formula>
    </cfRule>
    <cfRule type="cellIs" priority="254" dxfId="0" operator="equal">
      <formula>"Moderado"</formula>
    </cfRule>
    <cfRule type="cellIs" priority="255" dxfId="3" operator="equal">
      <formula>"Bajo"</formula>
    </cfRule>
  </conditionalFormatting>
  <conditionalFormatting sqref="V85">
    <cfRule type="cellIs" priority="248" dxfId="2" operator="equal">
      <formula>"Casi seguro"</formula>
    </cfRule>
    <cfRule type="cellIs" priority="249" dxfId="1" operator="equal">
      <formula>"Probable"</formula>
    </cfRule>
    <cfRule type="cellIs" priority="250" dxfId="35" operator="equal">
      <formula>"Posible"</formula>
    </cfRule>
    <cfRule type="cellIs" priority="251" dxfId="34" operator="equal">
      <formula>"Improbable"</formula>
    </cfRule>
  </conditionalFormatting>
  <conditionalFormatting sqref="V85:V88">
    <cfRule type="cellIs" priority="247" dxfId="352" operator="equal">
      <formula>"Rara vez"</formula>
    </cfRule>
  </conditionalFormatting>
  <conditionalFormatting sqref="W85:W88">
    <cfRule type="cellIs" priority="244" dxfId="349" operator="equal">
      <formula>"Catastrófico"</formula>
    </cfRule>
    <cfRule type="cellIs" priority="245" dxfId="350" operator="equal">
      <formula>"Mayor"</formula>
    </cfRule>
    <cfRule type="cellIs" priority="246" dxfId="351" operator="equal">
      <formula>"Moderado"</formula>
    </cfRule>
  </conditionalFormatting>
  <conditionalFormatting sqref="X85">
    <cfRule type="cellIs" priority="240" dxfId="46" operator="equal">
      <formula>"Extremo"</formula>
    </cfRule>
    <cfRule type="cellIs" priority="241" dxfId="45" operator="equal">
      <formula>"Alto"</formula>
    </cfRule>
    <cfRule type="cellIs" priority="242" dxfId="0" operator="equal">
      <formula>"Moderado"</formula>
    </cfRule>
    <cfRule type="cellIs" priority="243" dxfId="3" operator="equal">
      <formula>"Bajo"</formula>
    </cfRule>
  </conditionalFormatting>
  <conditionalFormatting sqref="K85">
    <cfRule type="cellIs" priority="236" dxfId="2" operator="equal">
      <formula>"Casi seguro"</formula>
    </cfRule>
    <cfRule type="cellIs" priority="237" dxfId="1" operator="equal">
      <formula>"Probable"</formula>
    </cfRule>
    <cfRule type="cellIs" priority="238" dxfId="35" operator="equal">
      <formula>"Posible"</formula>
    </cfRule>
    <cfRule type="cellIs" priority="239" dxfId="34" operator="equal">
      <formula>"Improbable"</formula>
    </cfRule>
  </conditionalFormatting>
  <conditionalFormatting sqref="K85:K89">
    <cfRule type="cellIs" priority="235" dxfId="352" operator="equal">
      <formula>"Rara vez"</formula>
    </cfRule>
  </conditionalFormatting>
  <conditionalFormatting sqref="L85:L89">
    <cfRule type="cellIs" priority="232" dxfId="349" operator="equal">
      <formula>"Catastrófico"</formula>
    </cfRule>
    <cfRule type="cellIs" priority="233" dxfId="350" operator="equal">
      <formula>"Mayor"</formula>
    </cfRule>
    <cfRule type="cellIs" priority="234" dxfId="351" operator="equal">
      <formula>"Moderado"</formula>
    </cfRule>
  </conditionalFormatting>
  <conditionalFormatting sqref="M85">
    <cfRule type="cellIs" priority="228" dxfId="46" operator="equal">
      <formula>"Extremo"</formula>
    </cfRule>
    <cfRule type="cellIs" priority="229" dxfId="45" operator="equal">
      <formula>"Alto"</formula>
    </cfRule>
    <cfRule type="cellIs" priority="230" dxfId="0" operator="equal">
      <formula>"Moderado"</formula>
    </cfRule>
    <cfRule type="cellIs" priority="231" dxfId="3" operator="equal">
      <formula>"Bajo"</formula>
    </cfRule>
  </conditionalFormatting>
  <conditionalFormatting sqref="V94">
    <cfRule type="cellIs" priority="224" dxfId="2" operator="equal">
      <formula>"Casi seguro"</formula>
    </cfRule>
    <cfRule type="cellIs" priority="225" dxfId="1" operator="equal">
      <formula>"Probable"</formula>
    </cfRule>
    <cfRule type="cellIs" priority="226" dxfId="35" operator="equal">
      <formula>"Posible"</formula>
    </cfRule>
    <cfRule type="cellIs" priority="227" dxfId="34" operator="equal">
      <formula>"Improbable"</formula>
    </cfRule>
  </conditionalFormatting>
  <conditionalFormatting sqref="V94:V97">
    <cfRule type="cellIs" priority="223" dxfId="352" operator="equal">
      <formula>"Rara vez"</formula>
    </cfRule>
  </conditionalFormatting>
  <conditionalFormatting sqref="W94:W97">
    <cfRule type="cellIs" priority="220" dxfId="349" operator="equal">
      <formula>"Catastrófico"</formula>
    </cfRule>
    <cfRule type="cellIs" priority="221" dxfId="350" operator="equal">
      <formula>"Mayor"</formula>
    </cfRule>
    <cfRule type="cellIs" priority="222" dxfId="351" operator="equal">
      <formula>"Moderado"</formula>
    </cfRule>
  </conditionalFormatting>
  <conditionalFormatting sqref="X94">
    <cfRule type="cellIs" priority="216" dxfId="46" operator="equal">
      <formula>"Extremo"</formula>
    </cfRule>
    <cfRule type="cellIs" priority="217" dxfId="45" operator="equal">
      <formula>"Alto"</formula>
    </cfRule>
    <cfRule type="cellIs" priority="218" dxfId="0" operator="equal">
      <formula>"Moderado"</formula>
    </cfRule>
    <cfRule type="cellIs" priority="219" dxfId="3" operator="equal">
      <formula>"Bajo"</formula>
    </cfRule>
  </conditionalFormatting>
  <conditionalFormatting sqref="K94">
    <cfRule type="cellIs" priority="212" dxfId="2" operator="equal">
      <formula>"Casi seguro"</formula>
    </cfRule>
    <cfRule type="cellIs" priority="213" dxfId="1" operator="equal">
      <formula>"Probable"</formula>
    </cfRule>
    <cfRule type="cellIs" priority="214" dxfId="35" operator="equal">
      <formula>"Posible"</formula>
    </cfRule>
    <cfRule type="cellIs" priority="215" dxfId="34" operator="equal">
      <formula>"Improbable"</formula>
    </cfRule>
  </conditionalFormatting>
  <conditionalFormatting sqref="K94:K97">
    <cfRule type="cellIs" priority="211" dxfId="352" operator="equal">
      <formula>"Rara vez"</formula>
    </cfRule>
  </conditionalFormatting>
  <conditionalFormatting sqref="L94:L97">
    <cfRule type="cellIs" priority="208" dxfId="349" operator="equal">
      <formula>"Catastrófico"</formula>
    </cfRule>
    <cfRule type="cellIs" priority="209" dxfId="350" operator="equal">
      <formula>"Mayor"</formula>
    </cfRule>
    <cfRule type="cellIs" priority="210" dxfId="351" operator="equal">
      <formula>"Moderado"</formula>
    </cfRule>
  </conditionalFormatting>
  <conditionalFormatting sqref="M94">
    <cfRule type="cellIs" priority="204" dxfId="46" operator="equal">
      <formula>"Extremo"</formula>
    </cfRule>
    <cfRule type="cellIs" priority="205" dxfId="45" operator="equal">
      <formula>"Alto"</formula>
    </cfRule>
    <cfRule type="cellIs" priority="206" dxfId="0" operator="equal">
      <formula>"Moderado"</formula>
    </cfRule>
    <cfRule type="cellIs" priority="207" dxfId="3" operator="equal">
      <formula>"Bajo"</formula>
    </cfRule>
  </conditionalFormatting>
  <conditionalFormatting sqref="V106">
    <cfRule type="cellIs" priority="200" dxfId="2" operator="equal">
      <formula>"Casi seguro"</formula>
    </cfRule>
    <cfRule type="cellIs" priority="201" dxfId="1" operator="equal">
      <formula>"Probable"</formula>
    </cfRule>
    <cfRule type="cellIs" priority="202" dxfId="35" operator="equal">
      <formula>"Posible"</formula>
    </cfRule>
    <cfRule type="cellIs" priority="203" dxfId="34" operator="equal">
      <formula>"Improbable"</formula>
    </cfRule>
  </conditionalFormatting>
  <conditionalFormatting sqref="V106:V109">
    <cfRule type="cellIs" priority="199" dxfId="352" operator="equal">
      <formula>"Rara vez"</formula>
    </cfRule>
  </conditionalFormatting>
  <conditionalFormatting sqref="W106:W109">
    <cfRule type="cellIs" priority="196" dxfId="349" operator="equal">
      <formula>"Catastrófico"</formula>
    </cfRule>
    <cfRule type="cellIs" priority="197" dxfId="350" operator="equal">
      <formula>"Mayor"</formula>
    </cfRule>
    <cfRule type="cellIs" priority="198" dxfId="351" operator="equal">
      <formula>"Moderado"</formula>
    </cfRule>
  </conditionalFormatting>
  <conditionalFormatting sqref="X106">
    <cfRule type="cellIs" priority="192" dxfId="46" operator="equal">
      <formula>"Extremo"</formula>
    </cfRule>
    <cfRule type="cellIs" priority="193" dxfId="45" operator="equal">
      <formula>"Alto"</formula>
    </cfRule>
    <cfRule type="cellIs" priority="194" dxfId="0" operator="equal">
      <formula>"Moderado"</formula>
    </cfRule>
    <cfRule type="cellIs" priority="195" dxfId="3" operator="equal">
      <formula>"Bajo"</formula>
    </cfRule>
  </conditionalFormatting>
  <conditionalFormatting sqref="K106">
    <cfRule type="cellIs" priority="188" dxfId="2" operator="equal">
      <formula>"Casi seguro"</formula>
    </cfRule>
    <cfRule type="cellIs" priority="189" dxfId="1" operator="equal">
      <formula>"Probable"</formula>
    </cfRule>
    <cfRule type="cellIs" priority="190" dxfId="35" operator="equal">
      <formula>"Posible"</formula>
    </cfRule>
    <cfRule type="cellIs" priority="191" dxfId="34" operator="equal">
      <formula>"Improbable"</formula>
    </cfRule>
  </conditionalFormatting>
  <conditionalFormatting sqref="K106:K110">
    <cfRule type="cellIs" priority="187" dxfId="352" operator="equal">
      <formula>"Rara vez"</formula>
    </cfRule>
  </conditionalFormatting>
  <conditionalFormatting sqref="L106:L110">
    <cfRule type="cellIs" priority="184" dxfId="349" operator="equal">
      <formula>"Catastrófico"</formula>
    </cfRule>
    <cfRule type="cellIs" priority="185" dxfId="350" operator="equal">
      <formula>"Mayor"</formula>
    </cfRule>
    <cfRule type="cellIs" priority="186" dxfId="351" operator="equal">
      <formula>"Moderado"</formula>
    </cfRule>
  </conditionalFormatting>
  <conditionalFormatting sqref="M106">
    <cfRule type="cellIs" priority="180" dxfId="46" operator="equal">
      <formula>"Extremo"</formula>
    </cfRule>
    <cfRule type="cellIs" priority="181" dxfId="45" operator="equal">
      <formula>"Alto"</formula>
    </cfRule>
    <cfRule type="cellIs" priority="182" dxfId="0" operator="equal">
      <formula>"Moderado"</formula>
    </cfRule>
    <cfRule type="cellIs" priority="183" dxfId="3" operator="equal">
      <formula>"Bajo"</formula>
    </cfRule>
  </conditionalFormatting>
  <conditionalFormatting sqref="V120">
    <cfRule type="cellIs" priority="176" dxfId="2" operator="equal">
      <formula>"Casi seguro"</formula>
    </cfRule>
    <cfRule type="cellIs" priority="177" dxfId="1" operator="equal">
      <formula>"Probable"</formula>
    </cfRule>
    <cfRule type="cellIs" priority="178" dxfId="35" operator="equal">
      <formula>"Posible"</formula>
    </cfRule>
    <cfRule type="cellIs" priority="179" dxfId="34" operator="equal">
      <formula>"Improbable"</formula>
    </cfRule>
  </conditionalFormatting>
  <conditionalFormatting sqref="V120:V123">
    <cfRule type="cellIs" priority="175" dxfId="352" operator="equal">
      <formula>"Rara vez"</formula>
    </cfRule>
  </conditionalFormatting>
  <conditionalFormatting sqref="W120:W123">
    <cfRule type="cellIs" priority="172" dxfId="349" operator="equal">
      <formula>"Catastrófico"</formula>
    </cfRule>
    <cfRule type="cellIs" priority="173" dxfId="350" operator="equal">
      <formula>"Mayor"</formula>
    </cfRule>
    <cfRule type="cellIs" priority="174" dxfId="351" operator="equal">
      <formula>"Moderado"</formula>
    </cfRule>
  </conditionalFormatting>
  <conditionalFormatting sqref="X120">
    <cfRule type="cellIs" priority="168" dxfId="46" operator="equal">
      <formula>"Extremo"</formula>
    </cfRule>
    <cfRule type="cellIs" priority="169" dxfId="45" operator="equal">
      <formula>"Alto"</formula>
    </cfRule>
    <cfRule type="cellIs" priority="170" dxfId="0" operator="equal">
      <formula>"Moderado"</formula>
    </cfRule>
    <cfRule type="cellIs" priority="171" dxfId="3" operator="equal">
      <formula>"Bajo"</formula>
    </cfRule>
  </conditionalFormatting>
  <conditionalFormatting sqref="K120">
    <cfRule type="cellIs" priority="164" dxfId="2" operator="equal">
      <formula>"Casi seguro"</formula>
    </cfRule>
    <cfRule type="cellIs" priority="165" dxfId="1" operator="equal">
      <formula>"Probable"</formula>
    </cfRule>
    <cfRule type="cellIs" priority="166" dxfId="35" operator="equal">
      <formula>"Posible"</formula>
    </cfRule>
    <cfRule type="cellIs" priority="167" dxfId="34" operator="equal">
      <formula>"Improbable"</formula>
    </cfRule>
  </conditionalFormatting>
  <conditionalFormatting sqref="K120:K124">
    <cfRule type="cellIs" priority="163" dxfId="352" operator="equal">
      <formula>"Rara vez"</formula>
    </cfRule>
  </conditionalFormatting>
  <conditionalFormatting sqref="L120:L124">
    <cfRule type="cellIs" priority="160" dxfId="349" operator="equal">
      <formula>"Catastrófico"</formula>
    </cfRule>
    <cfRule type="cellIs" priority="161" dxfId="350" operator="equal">
      <formula>"Mayor"</formula>
    </cfRule>
    <cfRule type="cellIs" priority="162" dxfId="351" operator="equal">
      <formula>"Moderado"</formula>
    </cfRule>
  </conditionalFormatting>
  <conditionalFormatting sqref="M120">
    <cfRule type="cellIs" priority="156" dxfId="46" operator="equal">
      <formula>"Extremo"</formula>
    </cfRule>
    <cfRule type="cellIs" priority="157" dxfId="45" operator="equal">
      <formula>"Alto"</formula>
    </cfRule>
    <cfRule type="cellIs" priority="158" dxfId="0" operator="equal">
      <formula>"Moderado"</formula>
    </cfRule>
    <cfRule type="cellIs" priority="159" dxfId="3" operator="equal">
      <formula>"Bajo"</formula>
    </cfRule>
  </conditionalFormatting>
  <conditionalFormatting sqref="V126">
    <cfRule type="cellIs" priority="152" dxfId="2" operator="equal">
      <formula>"Casi seguro"</formula>
    </cfRule>
    <cfRule type="cellIs" priority="153" dxfId="1" operator="equal">
      <formula>"Probable"</formula>
    </cfRule>
    <cfRule type="cellIs" priority="154" dxfId="35" operator="equal">
      <formula>"Posible"</formula>
    </cfRule>
    <cfRule type="cellIs" priority="155" dxfId="34" operator="equal">
      <formula>"Improbable"</formula>
    </cfRule>
  </conditionalFormatting>
  <conditionalFormatting sqref="V126:V129">
    <cfRule type="cellIs" priority="151" dxfId="352" operator="equal">
      <formula>"Rara vez"</formula>
    </cfRule>
  </conditionalFormatting>
  <conditionalFormatting sqref="W126:W129">
    <cfRule type="cellIs" priority="148" dxfId="349" operator="equal">
      <formula>"Catastrófico"</formula>
    </cfRule>
    <cfRule type="cellIs" priority="149" dxfId="350" operator="equal">
      <formula>"Mayor"</formula>
    </cfRule>
    <cfRule type="cellIs" priority="150" dxfId="351" operator="equal">
      <formula>"Moderado"</formula>
    </cfRule>
  </conditionalFormatting>
  <conditionalFormatting sqref="X126">
    <cfRule type="cellIs" priority="144" dxfId="46" operator="equal">
      <formula>"Extremo"</formula>
    </cfRule>
    <cfRule type="cellIs" priority="145" dxfId="45" operator="equal">
      <formula>"Alto"</formula>
    </cfRule>
    <cfRule type="cellIs" priority="146" dxfId="0" operator="equal">
      <formula>"Moderado"</formula>
    </cfRule>
    <cfRule type="cellIs" priority="147" dxfId="3" operator="equal">
      <formula>"Bajo"</formula>
    </cfRule>
  </conditionalFormatting>
  <conditionalFormatting sqref="K126">
    <cfRule type="cellIs" priority="140" dxfId="2" operator="equal">
      <formula>"Casi seguro"</formula>
    </cfRule>
    <cfRule type="cellIs" priority="141" dxfId="1" operator="equal">
      <formula>"Probable"</formula>
    </cfRule>
    <cfRule type="cellIs" priority="142" dxfId="35" operator="equal">
      <formula>"Posible"</formula>
    </cfRule>
    <cfRule type="cellIs" priority="143" dxfId="34" operator="equal">
      <formula>"Improbable"</formula>
    </cfRule>
  </conditionalFormatting>
  <conditionalFormatting sqref="K126:K129">
    <cfRule type="cellIs" priority="139" dxfId="352" operator="equal">
      <formula>"Rara vez"</formula>
    </cfRule>
  </conditionalFormatting>
  <conditionalFormatting sqref="L126:L129">
    <cfRule type="cellIs" priority="136" dxfId="349" operator="equal">
      <formula>"Catastrófico"</formula>
    </cfRule>
    <cfRule type="cellIs" priority="137" dxfId="350" operator="equal">
      <formula>"Mayor"</formula>
    </cfRule>
    <cfRule type="cellIs" priority="138" dxfId="351" operator="equal">
      <formula>"Moderado"</formula>
    </cfRule>
  </conditionalFormatting>
  <conditionalFormatting sqref="M126">
    <cfRule type="cellIs" priority="132" dxfId="46" operator="equal">
      <formula>"Extremo"</formula>
    </cfRule>
    <cfRule type="cellIs" priority="133" dxfId="45" operator="equal">
      <formula>"Alto"</formula>
    </cfRule>
    <cfRule type="cellIs" priority="134" dxfId="0" operator="equal">
      <formula>"Moderado"</formula>
    </cfRule>
    <cfRule type="cellIs" priority="135" dxfId="3" operator="equal">
      <formula>"Bajo"</formula>
    </cfRule>
  </conditionalFormatting>
  <conditionalFormatting sqref="V139">
    <cfRule type="cellIs" priority="128" dxfId="2" operator="equal">
      <formula>"Casi seguro"</formula>
    </cfRule>
    <cfRule type="cellIs" priority="129" dxfId="1" operator="equal">
      <formula>"Probable"</formula>
    </cfRule>
    <cfRule type="cellIs" priority="130" dxfId="35" operator="equal">
      <formula>"Posible"</formula>
    </cfRule>
    <cfRule type="cellIs" priority="131" dxfId="34" operator="equal">
      <formula>"Improbable"</formula>
    </cfRule>
  </conditionalFormatting>
  <conditionalFormatting sqref="V139:V142">
    <cfRule type="cellIs" priority="127" dxfId="352" operator="equal">
      <formula>"Rara vez"</formula>
    </cfRule>
  </conditionalFormatting>
  <conditionalFormatting sqref="W139:W142">
    <cfRule type="cellIs" priority="124" dxfId="349" operator="equal">
      <formula>"Catastrófico"</formula>
    </cfRule>
    <cfRule type="cellIs" priority="125" dxfId="350" operator="equal">
      <formula>"Mayor"</formula>
    </cfRule>
    <cfRule type="cellIs" priority="126" dxfId="351" operator="equal">
      <formula>"Moderado"</formula>
    </cfRule>
  </conditionalFormatting>
  <conditionalFormatting sqref="X139">
    <cfRule type="cellIs" priority="120" dxfId="46" operator="equal">
      <formula>"Extremo"</formula>
    </cfRule>
    <cfRule type="cellIs" priority="121" dxfId="45" operator="equal">
      <formula>"Alto"</formula>
    </cfRule>
    <cfRule type="cellIs" priority="122" dxfId="0" operator="equal">
      <formula>"Moderado"</formula>
    </cfRule>
    <cfRule type="cellIs" priority="123" dxfId="3" operator="equal">
      <formula>"Bajo"</formula>
    </cfRule>
  </conditionalFormatting>
  <conditionalFormatting sqref="K139">
    <cfRule type="cellIs" priority="116" dxfId="2" operator="equal">
      <formula>"Casi seguro"</formula>
    </cfRule>
    <cfRule type="cellIs" priority="117" dxfId="1" operator="equal">
      <formula>"Probable"</formula>
    </cfRule>
    <cfRule type="cellIs" priority="118" dxfId="35" operator="equal">
      <formula>"Posible"</formula>
    </cfRule>
    <cfRule type="cellIs" priority="119" dxfId="34" operator="equal">
      <formula>"Improbable"</formula>
    </cfRule>
  </conditionalFormatting>
  <conditionalFormatting sqref="K139:K143">
    <cfRule type="cellIs" priority="115" dxfId="352" operator="equal">
      <formula>"Rara vez"</formula>
    </cfRule>
  </conditionalFormatting>
  <conditionalFormatting sqref="L139:L143">
    <cfRule type="cellIs" priority="112" dxfId="349" operator="equal">
      <formula>"Catastrófico"</formula>
    </cfRule>
    <cfRule type="cellIs" priority="113" dxfId="350" operator="equal">
      <formula>"Mayor"</formula>
    </cfRule>
    <cfRule type="cellIs" priority="114" dxfId="351" operator="equal">
      <formula>"Moderado"</formula>
    </cfRule>
  </conditionalFormatting>
  <conditionalFormatting sqref="M139">
    <cfRule type="cellIs" priority="108" dxfId="46" operator="equal">
      <formula>"Extremo"</formula>
    </cfRule>
    <cfRule type="cellIs" priority="109" dxfId="45" operator="equal">
      <formula>"Alto"</formula>
    </cfRule>
    <cfRule type="cellIs" priority="110" dxfId="0" operator="equal">
      <formula>"Moderado"</formula>
    </cfRule>
    <cfRule type="cellIs" priority="111" dxfId="3" operator="equal">
      <formula>"Bajo"</formula>
    </cfRule>
  </conditionalFormatting>
  <conditionalFormatting sqref="K146">
    <cfRule type="cellIs" priority="92" dxfId="2" operator="equal">
      <formula>"Casi seguro"</formula>
    </cfRule>
    <cfRule type="cellIs" priority="93" dxfId="1" operator="equal">
      <formula>"Probable"</formula>
    </cfRule>
    <cfRule type="cellIs" priority="94" dxfId="35" operator="equal">
      <formula>"Posible"</formula>
    </cfRule>
    <cfRule type="cellIs" priority="95" dxfId="34" operator="equal">
      <formula>"Improbable"</formula>
    </cfRule>
  </conditionalFormatting>
  <conditionalFormatting sqref="K146:K149">
    <cfRule type="cellIs" priority="91" dxfId="352" operator="equal">
      <formula>"Rara vez"</formula>
    </cfRule>
  </conditionalFormatting>
  <conditionalFormatting sqref="L146:L149">
    <cfRule type="cellIs" priority="88" dxfId="349" operator="equal">
      <formula>"Catastrófico"</formula>
    </cfRule>
    <cfRule type="cellIs" priority="89" dxfId="350" operator="equal">
      <formula>"Mayor"</formula>
    </cfRule>
    <cfRule type="cellIs" priority="90" dxfId="351" operator="equal">
      <formula>"Moderado"</formula>
    </cfRule>
  </conditionalFormatting>
  <conditionalFormatting sqref="M146">
    <cfRule type="cellIs" priority="84" dxfId="46" operator="equal">
      <formula>"Extremo"</formula>
    </cfRule>
    <cfRule type="cellIs" priority="85" dxfId="45" operator="equal">
      <formula>"Alto"</formula>
    </cfRule>
    <cfRule type="cellIs" priority="86" dxfId="0" operator="equal">
      <formula>"Moderado"</formula>
    </cfRule>
    <cfRule type="cellIs" priority="87" dxfId="3" operator="equal">
      <formula>"Bajo"</formula>
    </cfRule>
  </conditionalFormatting>
  <conditionalFormatting sqref="V14">
    <cfRule type="cellIs" priority="83" dxfId="352" operator="equal">
      <formula>"Rara vez"</formula>
    </cfRule>
  </conditionalFormatting>
  <conditionalFormatting sqref="W14">
    <cfRule type="cellIs" priority="80" dxfId="349" operator="equal">
      <formula>"Catastrófico"</formula>
    </cfRule>
    <cfRule type="cellIs" priority="81" dxfId="350" operator="equal">
      <formula>"Mayor"</formula>
    </cfRule>
    <cfRule type="cellIs" priority="82" dxfId="351" operator="equal">
      <formula>"Moderado"</formula>
    </cfRule>
  </conditionalFormatting>
  <conditionalFormatting sqref="V15">
    <cfRule type="cellIs" priority="79" dxfId="352" operator="equal">
      <formula>"Rara vez"</formula>
    </cfRule>
  </conditionalFormatting>
  <conditionalFormatting sqref="W15">
    <cfRule type="cellIs" priority="76" dxfId="349" operator="equal">
      <formula>"Catastrófico"</formula>
    </cfRule>
    <cfRule type="cellIs" priority="77" dxfId="350" operator="equal">
      <formula>"Mayor"</formula>
    </cfRule>
    <cfRule type="cellIs" priority="78" dxfId="351" operator="equal">
      <formula>"Moderado"</formula>
    </cfRule>
  </conditionalFormatting>
  <conditionalFormatting sqref="V16">
    <cfRule type="cellIs" priority="75" dxfId="352" operator="equal">
      <formula>"Rara vez"</formula>
    </cfRule>
  </conditionalFormatting>
  <conditionalFormatting sqref="W16">
    <cfRule type="cellIs" priority="72" dxfId="349" operator="equal">
      <formula>"Catastrófico"</formula>
    </cfRule>
    <cfRule type="cellIs" priority="73" dxfId="350" operator="equal">
      <formula>"Mayor"</formula>
    </cfRule>
    <cfRule type="cellIs" priority="74" dxfId="351" operator="equal">
      <formula>"Moderado"</formula>
    </cfRule>
  </conditionalFormatting>
  <conditionalFormatting sqref="V18">
    <cfRule type="cellIs" priority="71" dxfId="352" operator="equal">
      <formula>"Rara vez"</formula>
    </cfRule>
  </conditionalFormatting>
  <conditionalFormatting sqref="W18">
    <cfRule type="cellIs" priority="68" dxfId="349" operator="equal">
      <formula>"Catastrófico"</formula>
    </cfRule>
    <cfRule type="cellIs" priority="69" dxfId="350" operator="equal">
      <formula>"Mayor"</formula>
    </cfRule>
    <cfRule type="cellIs" priority="70" dxfId="351" operator="equal">
      <formula>"Moderado"</formula>
    </cfRule>
  </conditionalFormatting>
  <conditionalFormatting sqref="K23:K24">
    <cfRule type="cellIs" priority="67" dxfId="352" operator="equal">
      <formula>"Rara vez"</formula>
    </cfRule>
  </conditionalFormatting>
  <conditionalFormatting sqref="L23:L24">
    <cfRule type="cellIs" priority="64" dxfId="349" operator="equal">
      <formula>"Catastrófico"</formula>
    </cfRule>
    <cfRule type="cellIs" priority="65" dxfId="350" operator="equal">
      <formula>"Mayor"</formula>
    </cfRule>
    <cfRule type="cellIs" priority="66" dxfId="351" operator="equal">
      <formula>"Moderado"</formula>
    </cfRule>
  </conditionalFormatting>
  <conditionalFormatting sqref="V23">
    <cfRule type="cellIs" priority="63" dxfId="352" operator="equal">
      <formula>"Rara vez"</formula>
    </cfRule>
  </conditionalFormatting>
  <conditionalFormatting sqref="W23">
    <cfRule type="cellIs" priority="60" dxfId="349" operator="equal">
      <formula>"Catastrófico"</formula>
    </cfRule>
    <cfRule type="cellIs" priority="61" dxfId="350" operator="equal">
      <formula>"Mayor"</formula>
    </cfRule>
    <cfRule type="cellIs" priority="62" dxfId="351" operator="equal">
      <formula>"Moderado"</formula>
    </cfRule>
  </conditionalFormatting>
  <conditionalFormatting sqref="V24">
    <cfRule type="cellIs" priority="59" dxfId="352" operator="equal">
      <formula>"Rara vez"</formula>
    </cfRule>
  </conditionalFormatting>
  <conditionalFormatting sqref="W24">
    <cfRule type="cellIs" priority="56" dxfId="349" operator="equal">
      <formula>"Catastrófico"</formula>
    </cfRule>
    <cfRule type="cellIs" priority="57" dxfId="350" operator="equal">
      <formula>"Mayor"</formula>
    </cfRule>
    <cfRule type="cellIs" priority="58" dxfId="351" operator="equal">
      <formula>"Moderado"</formula>
    </cfRule>
  </conditionalFormatting>
  <conditionalFormatting sqref="W47:W50">
    <cfRule type="cellIs" priority="48" dxfId="349" operator="equal">
      <formula>"Catastrófico"</formula>
    </cfRule>
    <cfRule type="cellIs" priority="49" dxfId="350" operator="equal">
      <formula>"Mayor"</formula>
    </cfRule>
    <cfRule type="cellIs" priority="50" dxfId="351" operator="equal">
      <formula>"Moderado"</formula>
    </cfRule>
  </conditionalFormatting>
  <conditionalFormatting sqref="X47">
    <cfRule type="cellIs" priority="44" dxfId="46" operator="equal">
      <formula>"Extremo"</formula>
    </cfRule>
    <cfRule type="cellIs" priority="45" dxfId="45" operator="equal">
      <formula>"Alto"</formula>
    </cfRule>
    <cfRule type="cellIs" priority="46" dxfId="0" operator="equal">
      <formula>"Moderado"</formula>
    </cfRule>
    <cfRule type="cellIs" priority="47" dxfId="3" operator="equal">
      <formula>"Bajo"</formula>
    </cfRule>
  </conditionalFormatting>
  <conditionalFormatting sqref="K47">
    <cfRule type="cellIs" priority="40" dxfId="2" operator="equal">
      <formula>"Casi seguro"</formula>
    </cfRule>
    <cfRule type="cellIs" priority="41" dxfId="1" operator="equal">
      <formula>"Probable"</formula>
    </cfRule>
    <cfRule type="cellIs" priority="42" dxfId="35" operator="equal">
      <formula>"Posible"</formula>
    </cfRule>
    <cfRule type="cellIs" priority="43" dxfId="34" operator="equal">
      <formula>"Improbable"</formula>
    </cfRule>
  </conditionalFormatting>
  <conditionalFormatting sqref="K47:K51">
    <cfRule type="cellIs" priority="39" dxfId="352" operator="equal">
      <formula>"Rara vez"</formula>
    </cfRule>
  </conditionalFormatting>
  <conditionalFormatting sqref="V47">
    <cfRule type="cellIs" priority="35" dxfId="2" operator="equal">
      <formula>"Casi seguro"</formula>
    </cfRule>
    <cfRule type="cellIs" priority="36" dxfId="1" operator="equal">
      <formula>"Probable"</formula>
    </cfRule>
    <cfRule type="cellIs" priority="37" dxfId="35" operator="equal">
      <formula>"Posible"</formula>
    </cfRule>
    <cfRule type="cellIs" priority="38" dxfId="34" operator="equal">
      <formula>"Improbable"</formula>
    </cfRule>
  </conditionalFormatting>
  <conditionalFormatting sqref="V47:V50">
    <cfRule type="cellIs" priority="34" dxfId="352" operator="equal">
      <formula>"Rara vez"</formula>
    </cfRule>
  </conditionalFormatting>
  <conditionalFormatting sqref="V51">
    <cfRule type="cellIs" priority="33" dxfId="352" operator="equal">
      <formula>"Rara vez"</formula>
    </cfRule>
  </conditionalFormatting>
  <conditionalFormatting sqref="V77">
    <cfRule type="cellIs" priority="32" dxfId="352" operator="equal">
      <formula>"Rara vez"</formula>
    </cfRule>
  </conditionalFormatting>
  <conditionalFormatting sqref="W77">
    <cfRule type="cellIs" priority="29" dxfId="349" operator="equal">
      <formula>"Catastrófico"</formula>
    </cfRule>
    <cfRule type="cellIs" priority="30" dxfId="350" operator="equal">
      <formula>"Mayor"</formula>
    </cfRule>
    <cfRule type="cellIs" priority="31" dxfId="351" operator="equal">
      <formula>"Moderado"</formula>
    </cfRule>
  </conditionalFormatting>
  <conditionalFormatting sqref="V89">
    <cfRule type="cellIs" priority="28" dxfId="352" operator="equal">
      <formula>"Rara vez"</formula>
    </cfRule>
  </conditionalFormatting>
  <conditionalFormatting sqref="W89">
    <cfRule type="cellIs" priority="25" dxfId="349" operator="equal">
      <formula>"Catastrófico"</formula>
    </cfRule>
    <cfRule type="cellIs" priority="26" dxfId="350" operator="equal">
      <formula>"Mayor"</formula>
    </cfRule>
    <cfRule type="cellIs" priority="27" dxfId="351" operator="equal">
      <formula>"Moderado"</formula>
    </cfRule>
  </conditionalFormatting>
  <conditionalFormatting sqref="V110">
    <cfRule type="cellIs" priority="24" dxfId="352" operator="equal">
      <formula>"Rara vez"</formula>
    </cfRule>
  </conditionalFormatting>
  <conditionalFormatting sqref="W110">
    <cfRule type="cellIs" priority="21" dxfId="349" operator="equal">
      <formula>"Catastrófico"</formula>
    </cfRule>
    <cfRule type="cellIs" priority="22" dxfId="350" operator="equal">
      <formula>"Mayor"</formula>
    </cfRule>
    <cfRule type="cellIs" priority="23" dxfId="351" operator="equal">
      <formula>"Moderado"</formula>
    </cfRule>
  </conditionalFormatting>
  <conditionalFormatting sqref="K111:K112">
    <cfRule type="cellIs" priority="20" dxfId="352" operator="equal">
      <formula>"Rara vez"</formula>
    </cfRule>
  </conditionalFormatting>
  <conditionalFormatting sqref="L111:L112">
    <cfRule type="cellIs" priority="17" dxfId="349" operator="equal">
      <formula>"Catastrófico"</formula>
    </cfRule>
    <cfRule type="cellIs" priority="18" dxfId="350" operator="equal">
      <formula>"Mayor"</formula>
    </cfRule>
    <cfRule type="cellIs" priority="19" dxfId="351" operator="equal">
      <formula>"Moderado"</formula>
    </cfRule>
  </conditionalFormatting>
  <conditionalFormatting sqref="V111">
    <cfRule type="cellIs" priority="16" dxfId="352" operator="equal">
      <formula>"Rara vez"</formula>
    </cfRule>
  </conditionalFormatting>
  <conditionalFormatting sqref="W111">
    <cfRule type="cellIs" priority="13" dxfId="349" operator="equal">
      <formula>"Catastrófico"</formula>
    </cfRule>
    <cfRule type="cellIs" priority="14" dxfId="350" operator="equal">
      <formula>"Mayor"</formula>
    </cfRule>
    <cfRule type="cellIs" priority="15" dxfId="351" operator="equal">
      <formula>"Moderado"</formula>
    </cfRule>
  </conditionalFormatting>
  <conditionalFormatting sqref="V112">
    <cfRule type="cellIs" priority="12" dxfId="352" operator="equal">
      <formula>"Rara vez"</formula>
    </cfRule>
  </conditionalFormatting>
  <conditionalFormatting sqref="W112">
    <cfRule type="cellIs" priority="9" dxfId="349" operator="equal">
      <formula>"Catastrófico"</formula>
    </cfRule>
    <cfRule type="cellIs" priority="10" dxfId="350" operator="equal">
      <formula>"Mayor"</formula>
    </cfRule>
    <cfRule type="cellIs" priority="11" dxfId="351" operator="equal">
      <formula>"Moderado"</formula>
    </cfRule>
  </conditionalFormatting>
  <conditionalFormatting sqref="V124">
    <cfRule type="cellIs" priority="8" dxfId="352" operator="equal">
      <formula>"Rara vez"</formula>
    </cfRule>
  </conditionalFormatting>
  <conditionalFormatting sqref="W124">
    <cfRule type="cellIs" priority="5" dxfId="349" operator="equal">
      <formula>"Catastrófico"</formula>
    </cfRule>
    <cfRule type="cellIs" priority="6" dxfId="350" operator="equal">
      <formula>"Mayor"</formula>
    </cfRule>
    <cfRule type="cellIs" priority="7" dxfId="351" operator="equal">
      <formula>"Moderado"</formula>
    </cfRule>
  </conditionalFormatting>
  <conditionalFormatting sqref="V143">
    <cfRule type="cellIs" priority="4" dxfId="352" operator="equal">
      <formula>"Rara vez"</formula>
    </cfRule>
  </conditionalFormatting>
  <conditionalFormatting sqref="W143">
    <cfRule type="cellIs" priority="1" dxfId="349" operator="equal">
      <formula>"Catastrófico"</formula>
    </cfRule>
    <cfRule type="cellIs" priority="2" dxfId="350" operator="equal">
      <formula>"Mayor"</formula>
    </cfRule>
    <cfRule type="cellIs" priority="3" dxfId="351" operator="equal">
      <formula>"Moderado"</formula>
    </cfRule>
  </conditionalFormatting>
  <printOptions/>
  <pageMargins left="0.7086614173228347" right="0.7086614173228347" top="0.7480314960629921" bottom="0.7480314960629921" header="0.31496062992125984" footer="0.31496062992125984"/>
  <pageSetup fitToHeight="7" fitToWidth="1" horizontalDpi="600" verticalDpi="600" orientation="landscape" paperSize="5" scale="18" r:id="rId2"/>
  <drawing r:id="rId1"/>
</worksheet>
</file>

<file path=xl/worksheets/sheet3.xml><?xml version="1.0" encoding="utf-8"?>
<worksheet xmlns="http://schemas.openxmlformats.org/spreadsheetml/2006/main" xmlns:r="http://schemas.openxmlformats.org/officeDocument/2006/relationships">
  <sheetPr codeName="Hoja3"/>
  <dimension ref="A1:I54"/>
  <sheetViews>
    <sheetView zoomScale="60" zoomScaleNormal="60" zoomScaleSheetLayoutView="40" zoomScalePageLayoutView="0" workbookViewId="0" topLeftCell="A1">
      <selection activeCell="E58" sqref="E58"/>
    </sheetView>
  </sheetViews>
  <sheetFormatPr defaultColWidth="11.421875" defaultRowHeight="15"/>
  <cols>
    <col min="1" max="1" width="5.8515625" style="42" customWidth="1"/>
    <col min="2" max="2" width="30.57421875" style="42" customWidth="1"/>
    <col min="3" max="3" width="22.00390625" style="42" customWidth="1"/>
    <col min="4" max="4" width="46.421875" style="41" customWidth="1"/>
    <col min="5" max="7" width="39.421875" style="41" customWidth="1"/>
    <col min="8" max="8" width="27.7109375" style="41" customWidth="1"/>
    <col min="9" max="9" width="19.7109375" style="41" customWidth="1"/>
    <col min="10" max="16384" width="11.421875" style="42" customWidth="1"/>
  </cols>
  <sheetData>
    <row r="1" spans="1:9" ht="23.25" customHeight="1">
      <c r="A1" s="109" t="s">
        <v>193</v>
      </c>
      <c r="B1" s="109" t="s">
        <v>88</v>
      </c>
      <c r="C1" s="111" t="s">
        <v>0</v>
      </c>
      <c r="D1" s="110" t="s">
        <v>1</v>
      </c>
      <c r="E1" s="109" t="s">
        <v>2</v>
      </c>
      <c r="F1" s="110" t="s">
        <v>5</v>
      </c>
      <c r="G1" s="110"/>
      <c r="H1" s="110" t="s">
        <v>8</v>
      </c>
      <c r="I1" s="108" t="s">
        <v>3</v>
      </c>
    </row>
    <row r="2" spans="1:9" ht="54">
      <c r="A2" s="109"/>
      <c r="B2" s="109"/>
      <c r="C2" s="111"/>
      <c r="D2" s="110"/>
      <c r="E2" s="109"/>
      <c r="F2" s="45" t="s">
        <v>6</v>
      </c>
      <c r="G2" s="45" t="s">
        <v>7</v>
      </c>
      <c r="H2" s="110"/>
      <c r="I2" s="108"/>
    </row>
    <row r="3" spans="1:9" ht="120" customHeight="1">
      <c r="A3" s="23">
        <v>1</v>
      </c>
      <c r="B3" s="24" t="s">
        <v>200</v>
      </c>
      <c r="C3" s="25" t="s">
        <v>75</v>
      </c>
      <c r="D3" s="20" t="s">
        <v>80</v>
      </c>
      <c r="E3" s="20" t="s">
        <v>244</v>
      </c>
      <c r="F3" s="21" t="s">
        <v>198</v>
      </c>
      <c r="G3" s="21" t="s">
        <v>186</v>
      </c>
      <c r="H3" s="21" t="s">
        <v>187</v>
      </c>
      <c r="I3" s="40" t="s">
        <v>81</v>
      </c>
    </row>
    <row r="4" spans="1:9" ht="158.25" customHeight="1">
      <c r="A4" s="23">
        <v>2</v>
      </c>
      <c r="B4" s="24" t="s">
        <v>201</v>
      </c>
      <c r="C4" s="74" t="s">
        <v>76</v>
      </c>
      <c r="D4" s="20" t="s">
        <v>182</v>
      </c>
      <c r="E4" s="20" t="s">
        <v>82</v>
      </c>
      <c r="F4" s="21" t="s">
        <v>188</v>
      </c>
      <c r="G4" s="21" t="s">
        <v>83</v>
      </c>
      <c r="H4" s="21" t="s">
        <v>189</v>
      </c>
      <c r="I4" s="40" t="s">
        <v>81</v>
      </c>
    </row>
    <row r="5" spans="1:9" ht="180" customHeight="1">
      <c r="A5" s="23">
        <v>3</v>
      </c>
      <c r="B5" s="27" t="s">
        <v>202</v>
      </c>
      <c r="C5" s="74" t="s">
        <v>77</v>
      </c>
      <c r="D5" s="20" t="s">
        <v>229</v>
      </c>
      <c r="E5" s="20" t="s">
        <v>89</v>
      </c>
      <c r="F5" s="21" t="s">
        <v>190</v>
      </c>
      <c r="G5" s="21" t="s">
        <v>85</v>
      </c>
      <c r="H5" s="21" t="s">
        <v>262</v>
      </c>
      <c r="I5" s="40" t="s">
        <v>84</v>
      </c>
    </row>
    <row r="6" spans="1:9" ht="144">
      <c r="A6" s="23">
        <v>4</v>
      </c>
      <c r="B6" s="27" t="s">
        <v>203</v>
      </c>
      <c r="C6" s="74" t="s">
        <v>78</v>
      </c>
      <c r="D6" s="20" t="s">
        <v>79</v>
      </c>
      <c r="E6" s="20" t="s">
        <v>264</v>
      </c>
      <c r="F6" s="21" t="s">
        <v>191</v>
      </c>
      <c r="G6" s="22" t="s">
        <v>240</v>
      </c>
      <c r="H6" s="21" t="s">
        <v>86</v>
      </c>
      <c r="I6" s="40" t="s">
        <v>81</v>
      </c>
    </row>
    <row r="7" spans="1:9" ht="144">
      <c r="A7" s="23">
        <v>5</v>
      </c>
      <c r="B7" s="39" t="s">
        <v>204</v>
      </c>
      <c r="C7" s="26" t="s">
        <v>76</v>
      </c>
      <c r="D7" s="20" t="s">
        <v>90</v>
      </c>
      <c r="E7" s="20" t="s">
        <v>245</v>
      </c>
      <c r="F7" s="21" t="s">
        <v>91</v>
      </c>
      <c r="G7" s="21" t="s">
        <v>92</v>
      </c>
      <c r="H7" s="21" t="s">
        <v>93</v>
      </c>
      <c r="I7" s="40" t="s">
        <v>84</v>
      </c>
    </row>
    <row r="8" spans="1:9" ht="18">
      <c r="A8" s="109" t="s">
        <v>193</v>
      </c>
      <c r="B8" s="109" t="s">
        <v>88</v>
      </c>
      <c r="C8" s="111" t="s">
        <v>0</v>
      </c>
      <c r="D8" s="110" t="s">
        <v>1</v>
      </c>
      <c r="E8" s="109" t="s">
        <v>2</v>
      </c>
      <c r="F8" s="110" t="s">
        <v>5</v>
      </c>
      <c r="G8" s="110"/>
      <c r="H8" s="110" t="s">
        <v>8</v>
      </c>
      <c r="I8" s="108" t="s">
        <v>3</v>
      </c>
    </row>
    <row r="9" spans="1:9" ht="54">
      <c r="A9" s="109"/>
      <c r="B9" s="109"/>
      <c r="C9" s="111"/>
      <c r="D9" s="110"/>
      <c r="E9" s="109"/>
      <c r="F9" s="72" t="s">
        <v>6</v>
      </c>
      <c r="G9" s="72" t="s">
        <v>7</v>
      </c>
      <c r="H9" s="110"/>
      <c r="I9" s="108"/>
    </row>
    <row r="10" spans="1:9" ht="108">
      <c r="A10" s="23">
        <v>6</v>
      </c>
      <c r="B10" s="36" t="s">
        <v>204</v>
      </c>
      <c r="C10" s="74" t="s">
        <v>78</v>
      </c>
      <c r="D10" s="20" t="s">
        <v>94</v>
      </c>
      <c r="E10" s="20" t="s">
        <v>246</v>
      </c>
      <c r="F10" s="21" t="s">
        <v>95</v>
      </c>
      <c r="G10" s="21" t="s">
        <v>95</v>
      </c>
      <c r="H10" s="21" t="s">
        <v>93</v>
      </c>
      <c r="I10" s="40" t="s">
        <v>84</v>
      </c>
    </row>
    <row r="11" spans="1:9" ht="180">
      <c r="A11" s="23">
        <v>7</v>
      </c>
      <c r="B11" s="37" t="s">
        <v>205</v>
      </c>
      <c r="C11" s="74" t="s">
        <v>77</v>
      </c>
      <c r="D11" s="20" t="s">
        <v>231</v>
      </c>
      <c r="E11" s="20" t="s">
        <v>232</v>
      </c>
      <c r="F11" s="21" t="s">
        <v>107</v>
      </c>
      <c r="G11" s="21" t="s">
        <v>108</v>
      </c>
      <c r="H11" s="21" t="s">
        <v>109</v>
      </c>
      <c r="I11" s="40" t="s">
        <v>119</v>
      </c>
    </row>
    <row r="12" spans="1:9" ht="234">
      <c r="A12" s="23">
        <v>8</v>
      </c>
      <c r="B12" s="37" t="s">
        <v>308</v>
      </c>
      <c r="C12" s="75" t="s">
        <v>78</v>
      </c>
      <c r="D12" s="30" t="s">
        <v>132</v>
      </c>
      <c r="E12" s="30" t="s">
        <v>133</v>
      </c>
      <c r="F12" s="32" t="s">
        <v>137</v>
      </c>
      <c r="G12" s="32" t="s">
        <v>138</v>
      </c>
      <c r="H12" s="73" t="s">
        <v>272</v>
      </c>
      <c r="I12" s="40" t="s">
        <v>135</v>
      </c>
    </row>
    <row r="13" spans="1:9" ht="117" customHeight="1">
      <c r="A13" s="23">
        <v>9</v>
      </c>
      <c r="B13" s="37" t="s">
        <v>206</v>
      </c>
      <c r="C13" s="23" t="s">
        <v>96</v>
      </c>
      <c r="D13" s="20" t="s">
        <v>97</v>
      </c>
      <c r="E13" s="21" t="s">
        <v>199</v>
      </c>
      <c r="F13" s="21" t="s">
        <v>110</v>
      </c>
      <c r="G13" s="40" t="s">
        <v>111</v>
      </c>
      <c r="H13" s="21" t="s">
        <v>112</v>
      </c>
      <c r="I13" s="40" t="s">
        <v>84</v>
      </c>
    </row>
    <row r="14" spans="1:9" ht="90">
      <c r="A14" s="23">
        <v>10</v>
      </c>
      <c r="B14" s="38" t="s">
        <v>207</v>
      </c>
      <c r="C14" s="25" t="s">
        <v>75</v>
      </c>
      <c r="D14" s="20" t="s">
        <v>98</v>
      </c>
      <c r="E14" s="20" t="s">
        <v>99</v>
      </c>
      <c r="F14" s="21" t="s">
        <v>100</v>
      </c>
      <c r="G14" s="21" t="s">
        <v>101</v>
      </c>
      <c r="H14" s="21" t="s">
        <v>102</v>
      </c>
      <c r="I14" s="40" t="s">
        <v>309</v>
      </c>
    </row>
    <row r="15" spans="1:9" ht="18">
      <c r="A15" s="109" t="s">
        <v>193</v>
      </c>
      <c r="B15" s="109" t="s">
        <v>88</v>
      </c>
      <c r="C15" s="111" t="s">
        <v>0</v>
      </c>
      <c r="D15" s="110" t="s">
        <v>1</v>
      </c>
      <c r="E15" s="109" t="s">
        <v>2</v>
      </c>
      <c r="F15" s="110" t="s">
        <v>5</v>
      </c>
      <c r="G15" s="110"/>
      <c r="H15" s="110" t="s">
        <v>8</v>
      </c>
      <c r="I15" s="108" t="s">
        <v>3</v>
      </c>
    </row>
    <row r="16" spans="1:9" ht="54">
      <c r="A16" s="109"/>
      <c r="B16" s="109"/>
      <c r="C16" s="111"/>
      <c r="D16" s="110"/>
      <c r="E16" s="109"/>
      <c r="F16" s="72" t="s">
        <v>6</v>
      </c>
      <c r="G16" s="72" t="s">
        <v>7</v>
      </c>
      <c r="H16" s="110"/>
      <c r="I16" s="108"/>
    </row>
    <row r="17" spans="1:9" ht="144">
      <c r="A17" s="23">
        <v>11</v>
      </c>
      <c r="B17" s="24" t="s">
        <v>208</v>
      </c>
      <c r="C17" s="74" t="s">
        <v>78</v>
      </c>
      <c r="D17" s="20" t="s">
        <v>125</v>
      </c>
      <c r="E17" s="20" t="s">
        <v>126</v>
      </c>
      <c r="F17" s="21" t="s">
        <v>105</v>
      </c>
      <c r="G17" s="21" t="s">
        <v>128</v>
      </c>
      <c r="H17" s="21" t="s">
        <v>104</v>
      </c>
      <c r="I17" s="40" t="s">
        <v>84</v>
      </c>
    </row>
    <row r="18" spans="1:9" ht="90">
      <c r="A18" s="23">
        <v>12</v>
      </c>
      <c r="B18" s="37" t="s">
        <v>209</v>
      </c>
      <c r="C18" s="74" t="s">
        <v>106</v>
      </c>
      <c r="D18" s="20" t="s">
        <v>127</v>
      </c>
      <c r="E18" s="20" t="s">
        <v>233</v>
      </c>
      <c r="F18" s="21" t="s">
        <v>130</v>
      </c>
      <c r="G18" s="21" t="s">
        <v>131</v>
      </c>
      <c r="H18" s="21" t="s">
        <v>129</v>
      </c>
      <c r="I18" s="40" t="s">
        <v>84</v>
      </c>
    </row>
    <row r="19" spans="1:9" ht="180">
      <c r="A19" s="23">
        <v>13</v>
      </c>
      <c r="B19" s="24" t="s">
        <v>210</v>
      </c>
      <c r="C19" s="44" t="s">
        <v>76</v>
      </c>
      <c r="D19" s="21" t="s">
        <v>259</v>
      </c>
      <c r="E19" s="21" t="s">
        <v>260</v>
      </c>
      <c r="F19" s="21" t="s">
        <v>116</v>
      </c>
      <c r="G19" s="28" t="s">
        <v>117</v>
      </c>
      <c r="H19" s="21" t="s">
        <v>181</v>
      </c>
      <c r="I19" s="40" t="s">
        <v>119</v>
      </c>
    </row>
    <row r="20" spans="1:9" ht="126">
      <c r="A20" s="23">
        <v>14</v>
      </c>
      <c r="B20" s="24" t="s">
        <v>211</v>
      </c>
      <c r="C20" s="26" t="s">
        <v>76</v>
      </c>
      <c r="D20" s="29" t="s">
        <v>113</v>
      </c>
      <c r="E20" s="29" t="s">
        <v>261</v>
      </c>
      <c r="F20" s="22" t="s">
        <v>120</v>
      </c>
      <c r="G20" s="22" t="s">
        <v>121</v>
      </c>
      <c r="H20" s="21" t="s">
        <v>118</v>
      </c>
      <c r="I20" s="40" t="s">
        <v>119</v>
      </c>
    </row>
    <row r="21" spans="1:9" ht="144">
      <c r="A21" s="23">
        <v>15</v>
      </c>
      <c r="B21" s="24" t="s">
        <v>212</v>
      </c>
      <c r="C21" s="74" t="s">
        <v>96</v>
      </c>
      <c r="D21" s="20" t="s">
        <v>114</v>
      </c>
      <c r="E21" s="20" t="s">
        <v>115</v>
      </c>
      <c r="F21" s="21" t="s">
        <v>122</v>
      </c>
      <c r="G21" s="22" t="s">
        <v>123</v>
      </c>
      <c r="H21" s="21" t="s">
        <v>124</v>
      </c>
      <c r="I21" s="40" t="s">
        <v>119</v>
      </c>
    </row>
    <row r="22" spans="1:9" ht="18">
      <c r="A22" s="109" t="s">
        <v>193</v>
      </c>
      <c r="B22" s="109" t="s">
        <v>88</v>
      </c>
      <c r="C22" s="111" t="s">
        <v>0</v>
      </c>
      <c r="D22" s="110" t="s">
        <v>1</v>
      </c>
      <c r="E22" s="109" t="s">
        <v>2</v>
      </c>
      <c r="F22" s="110" t="s">
        <v>5</v>
      </c>
      <c r="G22" s="110"/>
      <c r="H22" s="110" t="s">
        <v>8</v>
      </c>
      <c r="I22" s="108" t="s">
        <v>3</v>
      </c>
    </row>
    <row r="23" spans="1:9" ht="54">
      <c r="A23" s="109"/>
      <c r="B23" s="109"/>
      <c r="C23" s="111"/>
      <c r="D23" s="110"/>
      <c r="E23" s="109"/>
      <c r="F23" s="72" t="s">
        <v>6</v>
      </c>
      <c r="G23" s="72" t="s">
        <v>7</v>
      </c>
      <c r="H23" s="110"/>
      <c r="I23" s="108"/>
    </row>
    <row r="24" spans="1:9" ht="162">
      <c r="A24" s="23">
        <v>16</v>
      </c>
      <c r="B24" s="24" t="s">
        <v>213</v>
      </c>
      <c r="C24" s="75" t="s">
        <v>106</v>
      </c>
      <c r="D24" s="30" t="s">
        <v>263</v>
      </c>
      <c r="E24" s="30" t="s">
        <v>247</v>
      </c>
      <c r="F24" s="31" t="s">
        <v>254</v>
      </c>
      <c r="G24" s="32" t="s">
        <v>136</v>
      </c>
      <c r="H24" s="21" t="s">
        <v>134</v>
      </c>
      <c r="I24" s="40" t="s">
        <v>135</v>
      </c>
    </row>
    <row r="25" spans="1:9" ht="234">
      <c r="A25" s="23">
        <v>17</v>
      </c>
      <c r="B25" s="27" t="s">
        <v>214</v>
      </c>
      <c r="C25" s="75" t="s">
        <v>78</v>
      </c>
      <c r="D25" s="30" t="s">
        <v>132</v>
      </c>
      <c r="E25" s="30" t="s">
        <v>133</v>
      </c>
      <c r="F25" s="32" t="s">
        <v>137</v>
      </c>
      <c r="G25" s="32" t="s">
        <v>138</v>
      </c>
      <c r="H25" s="21" t="s">
        <v>134</v>
      </c>
      <c r="I25" s="40" t="s">
        <v>135</v>
      </c>
    </row>
    <row r="26" spans="1:9" ht="93.75" customHeight="1">
      <c r="A26" s="23">
        <v>18</v>
      </c>
      <c r="B26" s="24" t="s">
        <v>236</v>
      </c>
      <c r="C26" s="74" t="s">
        <v>77</v>
      </c>
      <c r="D26" s="20" t="s">
        <v>139</v>
      </c>
      <c r="E26" s="20" t="s">
        <v>234</v>
      </c>
      <c r="F26" s="21" t="s">
        <v>140</v>
      </c>
      <c r="G26" s="33" t="s">
        <v>239</v>
      </c>
      <c r="H26" s="21" t="s">
        <v>141</v>
      </c>
      <c r="I26" s="40" t="s">
        <v>84</v>
      </c>
    </row>
    <row r="27" spans="1:9" ht="135" customHeight="1">
      <c r="A27" s="23">
        <v>19</v>
      </c>
      <c r="B27" s="24" t="s">
        <v>237</v>
      </c>
      <c r="C27" s="74" t="s">
        <v>76</v>
      </c>
      <c r="D27" s="20" t="s">
        <v>238</v>
      </c>
      <c r="E27" s="20" t="s">
        <v>248</v>
      </c>
      <c r="F27" s="21" t="s">
        <v>267</v>
      </c>
      <c r="G27" s="21" t="s">
        <v>265</v>
      </c>
      <c r="H27" s="21" t="s">
        <v>141</v>
      </c>
      <c r="I27" s="40" t="s">
        <v>266</v>
      </c>
    </row>
    <row r="28" spans="1:9" ht="234">
      <c r="A28" s="23">
        <v>20</v>
      </c>
      <c r="B28" s="24" t="s">
        <v>307</v>
      </c>
      <c r="C28" s="75" t="s">
        <v>78</v>
      </c>
      <c r="D28" s="30" t="s">
        <v>132</v>
      </c>
      <c r="E28" s="30" t="s">
        <v>133</v>
      </c>
      <c r="F28" s="32" t="s">
        <v>137</v>
      </c>
      <c r="G28" s="32" t="s">
        <v>138</v>
      </c>
      <c r="H28" s="21" t="s">
        <v>268</v>
      </c>
      <c r="I28" s="40" t="s">
        <v>135</v>
      </c>
    </row>
    <row r="29" spans="1:9" ht="18">
      <c r="A29" s="109" t="s">
        <v>193</v>
      </c>
      <c r="B29" s="109" t="s">
        <v>88</v>
      </c>
      <c r="C29" s="111" t="s">
        <v>0</v>
      </c>
      <c r="D29" s="110" t="s">
        <v>1</v>
      </c>
      <c r="E29" s="109" t="s">
        <v>2</v>
      </c>
      <c r="F29" s="110" t="s">
        <v>5</v>
      </c>
      <c r="G29" s="110"/>
      <c r="H29" s="110" t="s">
        <v>8</v>
      </c>
      <c r="I29" s="108" t="s">
        <v>3</v>
      </c>
    </row>
    <row r="30" spans="1:9" ht="54">
      <c r="A30" s="109"/>
      <c r="B30" s="109"/>
      <c r="C30" s="111"/>
      <c r="D30" s="110"/>
      <c r="E30" s="109"/>
      <c r="F30" s="72" t="s">
        <v>6</v>
      </c>
      <c r="G30" s="72" t="s">
        <v>7</v>
      </c>
      <c r="H30" s="110"/>
      <c r="I30" s="108"/>
    </row>
    <row r="31" spans="1:9" ht="162">
      <c r="A31" s="23">
        <v>21</v>
      </c>
      <c r="B31" s="24" t="s">
        <v>215</v>
      </c>
      <c r="C31" s="74" t="s">
        <v>142</v>
      </c>
      <c r="D31" s="21" t="s">
        <v>225</v>
      </c>
      <c r="E31" s="20" t="s">
        <v>143</v>
      </c>
      <c r="F31" s="21" t="s">
        <v>145</v>
      </c>
      <c r="G31" s="21" t="s">
        <v>185</v>
      </c>
      <c r="H31" s="21" t="s">
        <v>146</v>
      </c>
      <c r="I31" s="40" t="s">
        <v>147</v>
      </c>
    </row>
    <row r="32" spans="1:9" ht="276" customHeight="1">
      <c r="A32" s="23">
        <v>22</v>
      </c>
      <c r="B32" s="37" t="s">
        <v>216</v>
      </c>
      <c r="C32" s="74" t="s">
        <v>78</v>
      </c>
      <c r="D32" s="20" t="s">
        <v>144</v>
      </c>
      <c r="E32" s="43" t="s">
        <v>249</v>
      </c>
      <c r="F32" s="22" t="s">
        <v>150</v>
      </c>
      <c r="G32" s="22" t="s">
        <v>148</v>
      </c>
      <c r="H32" s="21" t="s">
        <v>149</v>
      </c>
      <c r="I32" s="40" t="s">
        <v>84</v>
      </c>
    </row>
    <row r="33" spans="1:9" ht="144">
      <c r="A33" s="23">
        <v>23</v>
      </c>
      <c r="B33" s="37" t="s">
        <v>151</v>
      </c>
      <c r="C33" s="74" t="s">
        <v>106</v>
      </c>
      <c r="D33" s="20" t="s">
        <v>235</v>
      </c>
      <c r="E33" s="21" t="s">
        <v>250</v>
      </c>
      <c r="F33" s="21" t="s">
        <v>153</v>
      </c>
      <c r="G33" s="21" t="s">
        <v>154</v>
      </c>
      <c r="H33" s="21" t="s">
        <v>152</v>
      </c>
      <c r="I33" s="40" t="s">
        <v>147</v>
      </c>
    </row>
    <row r="34" spans="1:9" ht="234">
      <c r="A34" s="23">
        <v>24</v>
      </c>
      <c r="B34" s="37" t="s">
        <v>151</v>
      </c>
      <c r="C34" s="75" t="s">
        <v>78</v>
      </c>
      <c r="D34" s="30" t="s">
        <v>132</v>
      </c>
      <c r="E34" s="30" t="s">
        <v>133</v>
      </c>
      <c r="F34" s="32" t="s">
        <v>137</v>
      </c>
      <c r="G34" s="32" t="s">
        <v>138</v>
      </c>
      <c r="H34" s="73" t="s">
        <v>271</v>
      </c>
      <c r="I34" s="40" t="s">
        <v>135</v>
      </c>
    </row>
    <row r="35" spans="1:9" ht="18">
      <c r="A35" s="109" t="s">
        <v>193</v>
      </c>
      <c r="B35" s="109" t="s">
        <v>88</v>
      </c>
      <c r="C35" s="111" t="s">
        <v>0</v>
      </c>
      <c r="D35" s="110" t="s">
        <v>1</v>
      </c>
      <c r="E35" s="109" t="s">
        <v>2</v>
      </c>
      <c r="F35" s="110" t="s">
        <v>5</v>
      </c>
      <c r="G35" s="110"/>
      <c r="H35" s="110" t="s">
        <v>8</v>
      </c>
      <c r="I35" s="108" t="s">
        <v>3</v>
      </c>
    </row>
    <row r="36" spans="1:9" ht="54">
      <c r="A36" s="109"/>
      <c r="B36" s="109"/>
      <c r="C36" s="111"/>
      <c r="D36" s="110"/>
      <c r="E36" s="109"/>
      <c r="F36" s="72" t="s">
        <v>6</v>
      </c>
      <c r="G36" s="72" t="s">
        <v>7</v>
      </c>
      <c r="H36" s="110"/>
      <c r="I36" s="108"/>
    </row>
    <row r="37" spans="1:9" ht="90">
      <c r="A37" s="23">
        <v>25</v>
      </c>
      <c r="B37" s="24" t="s">
        <v>217</v>
      </c>
      <c r="C37" s="26" t="s">
        <v>76</v>
      </c>
      <c r="D37" s="34" t="s">
        <v>155</v>
      </c>
      <c r="E37" s="34" t="s">
        <v>251</v>
      </c>
      <c r="F37" s="21" t="s">
        <v>157</v>
      </c>
      <c r="G37" s="21" t="s">
        <v>255</v>
      </c>
      <c r="H37" s="21" t="s">
        <v>156</v>
      </c>
      <c r="I37" s="40" t="s">
        <v>266</v>
      </c>
    </row>
    <row r="38" spans="1:9" ht="234">
      <c r="A38" s="23">
        <v>26</v>
      </c>
      <c r="B38" s="24" t="s">
        <v>217</v>
      </c>
      <c r="C38" s="75" t="s">
        <v>78</v>
      </c>
      <c r="D38" s="30" t="s">
        <v>132</v>
      </c>
      <c r="E38" s="30" t="s">
        <v>133</v>
      </c>
      <c r="F38" s="32" t="s">
        <v>137</v>
      </c>
      <c r="G38" s="32" t="s">
        <v>138</v>
      </c>
      <c r="H38" s="73" t="s">
        <v>273</v>
      </c>
      <c r="I38" s="40" t="s">
        <v>135</v>
      </c>
    </row>
    <row r="39" spans="1:9" ht="109.5" customHeight="1">
      <c r="A39" s="23">
        <v>27</v>
      </c>
      <c r="B39" s="24" t="s">
        <v>313</v>
      </c>
      <c r="C39" s="26" t="s">
        <v>106</v>
      </c>
      <c r="D39" s="29" t="s">
        <v>127</v>
      </c>
      <c r="E39" s="22" t="s">
        <v>312</v>
      </c>
      <c r="F39" s="22" t="s">
        <v>310</v>
      </c>
      <c r="G39" s="22" t="s">
        <v>311</v>
      </c>
      <c r="H39" s="22" t="s">
        <v>158</v>
      </c>
      <c r="I39" s="40" t="s">
        <v>266</v>
      </c>
    </row>
    <row r="40" spans="1:9" ht="144">
      <c r="A40" s="23">
        <v>28</v>
      </c>
      <c r="B40" s="24" t="s">
        <v>218</v>
      </c>
      <c r="C40" s="74" t="s">
        <v>78</v>
      </c>
      <c r="D40" s="20" t="s">
        <v>103</v>
      </c>
      <c r="E40" s="20" t="s">
        <v>252</v>
      </c>
      <c r="F40" s="21" t="s">
        <v>241</v>
      </c>
      <c r="G40" s="21" t="s">
        <v>159</v>
      </c>
      <c r="H40" s="21" t="s">
        <v>158</v>
      </c>
      <c r="I40" s="40" t="s">
        <v>266</v>
      </c>
    </row>
    <row r="41" spans="1:9" ht="162">
      <c r="A41" s="23">
        <v>29</v>
      </c>
      <c r="B41" s="37" t="s">
        <v>160</v>
      </c>
      <c r="C41" s="74" t="s">
        <v>96</v>
      </c>
      <c r="D41" s="20" t="s">
        <v>161</v>
      </c>
      <c r="E41" s="20" t="s">
        <v>162</v>
      </c>
      <c r="F41" s="21" t="s">
        <v>256</v>
      </c>
      <c r="G41" s="21" t="s">
        <v>165</v>
      </c>
      <c r="H41" s="21" t="s">
        <v>164</v>
      </c>
      <c r="I41" s="40" t="s">
        <v>84</v>
      </c>
    </row>
    <row r="42" spans="1:9" ht="108">
      <c r="A42" s="23">
        <v>30</v>
      </c>
      <c r="B42" s="37" t="s">
        <v>160</v>
      </c>
      <c r="C42" s="74" t="s">
        <v>78</v>
      </c>
      <c r="D42" s="28" t="s">
        <v>163</v>
      </c>
      <c r="E42" s="20" t="s">
        <v>252</v>
      </c>
      <c r="F42" s="21" t="s">
        <v>166</v>
      </c>
      <c r="G42" s="21" t="s">
        <v>167</v>
      </c>
      <c r="H42" s="21" t="s">
        <v>164</v>
      </c>
      <c r="I42" s="40" t="s">
        <v>81</v>
      </c>
    </row>
    <row r="43" spans="1:9" ht="18">
      <c r="A43" s="109" t="s">
        <v>193</v>
      </c>
      <c r="B43" s="109" t="s">
        <v>88</v>
      </c>
      <c r="C43" s="111" t="s">
        <v>0</v>
      </c>
      <c r="D43" s="110" t="s">
        <v>1</v>
      </c>
      <c r="E43" s="109" t="s">
        <v>2</v>
      </c>
      <c r="F43" s="110" t="s">
        <v>5</v>
      </c>
      <c r="G43" s="110"/>
      <c r="H43" s="110" t="s">
        <v>8</v>
      </c>
      <c r="I43" s="108" t="s">
        <v>3</v>
      </c>
    </row>
    <row r="44" spans="1:9" ht="54">
      <c r="A44" s="109"/>
      <c r="B44" s="109"/>
      <c r="C44" s="111"/>
      <c r="D44" s="110"/>
      <c r="E44" s="109"/>
      <c r="F44" s="45" t="s">
        <v>6</v>
      </c>
      <c r="G44" s="45" t="s">
        <v>7</v>
      </c>
      <c r="H44" s="110"/>
      <c r="I44" s="108"/>
    </row>
    <row r="45" spans="1:9" ht="108">
      <c r="A45" s="23">
        <v>31</v>
      </c>
      <c r="B45" s="24" t="s">
        <v>219</v>
      </c>
      <c r="C45" s="74" t="s">
        <v>106</v>
      </c>
      <c r="D45" s="35" t="s">
        <v>168</v>
      </c>
      <c r="E45" s="20" t="s">
        <v>169</v>
      </c>
      <c r="F45" s="21" t="s">
        <v>172</v>
      </c>
      <c r="G45" s="21" t="s">
        <v>173</v>
      </c>
      <c r="H45" s="21" t="s">
        <v>174</v>
      </c>
      <c r="I45" s="40" t="s">
        <v>147</v>
      </c>
    </row>
    <row r="46" spans="1:9" ht="234">
      <c r="A46" s="23">
        <v>32</v>
      </c>
      <c r="B46" s="24" t="s">
        <v>219</v>
      </c>
      <c r="C46" s="75" t="s">
        <v>78</v>
      </c>
      <c r="D46" s="30" t="s">
        <v>132</v>
      </c>
      <c r="E46" s="30" t="s">
        <v>133</v>
      </c>
      <c r="F46" s="32" t="s">
        <v>137</v>
      </c>
      <c r="G46" s="32" t="s">
        <v>138</v>
      </c>
      <c r="H46" s="73" t="s">
        <v>270</v>
      </c>
      <c r="I46" s="40" t="s">
        <v>135</v>
      </c>
    </row>
    <row r="47" spans="1:9" ht="126">
      <c r="A47" s="23">
        <v>33</v>
      </c>
      <c r="B47" s="24" t="s">
        <v>220</v>
      </c>
      <c r="C47" s="74" t="s">
        <v>76</v>
      </c>
      <c r="D47" s="20" t="s">
        <v>170</v>
      </c>
      <c r="E47" s="28" t="s">
        <v>171</v>
      </c>
      <c r="F47" s="21" t="s">
        <v>226</v>
      </c>
      <c r="G47" s="21" t="s">
        <v>175</v>
      </c>
      <c r="H47" s="21" t="s">
        <v>174</v>
      </c>
      <c r="I47" s="40" t="s">
        <v>176</v>
      </c>
    </row>
    <row r="48" spans="1:9" ht="126">
      <c r="A48" s="23">
        <v>34</v>
      </c>
      <c r="B48" s="37" t="s">
        <v>221</v>
      </c>
      <c r="C48" s="23" t="s">
        <v>77</v>
      </c>
      <c r="D48" s="28" t="s">
        <v>194</v>
      </c>
      <c r="E48" s="20" t="s">
        <v>253</v>
      </c>
      <c r="F48" s="21" t="s">
        <v>227</v>
      </c>
      <c r="G48" s="21" t="s">
        <v>195</v>
      </c>
      <c r="H48" s="21" t="s">
        <v>196</v>
      </c>
      <c r="I48" s="40" t="s">
        <v>197</v>
      </c>
    </row>
    <row r="49" spans="1:9" ht="126">
      <c r="A49" s="23">
        <v>35</v>
      </c>
      <c r="B49" s="37" t="s">
        <v>222</v>
      </c>
      <c r="C49" s="23" t="s">
        <v>77</v>
      </c>
      <c r="D49" s="20" t="s">
        <v>177</v>
      </c>
      <c r="E49" s="20" t="s">
        <v>242</v>
      </c>
      <c r="F49" s="21" t="s">
        <v>258</v>
      </c>
      <c r="G49" s="21" t="s">
        <v>178</v>
      </c>
      <c r="H49" s="21" t="s">
        <v>179</v>
      </c>
      <c r="I49" s="40" t="s">
        <v>147</v>
      </c>
    </row>
    <row r="50" spans="1:9" ht="18">
      <c r="A50" s="109" t="s">
        <v>193</v>
      </c>
      <c r="B50" s="109" t="s">
        <v>88</v>
      </c>
      <c r="C50" s="111" t="s">
        <v>0</v>
      </c>
      <c r="D50" s="110" t="s">
        <v>1</v>
      </c>
      <c r="E50" s="109" t="s">
        <v>2</v>
      </c>
      <c r="F50" s="110" t="s">
        <v>5</v>
      </c>
      <c r="G50" s="110"/>
      <c r="H50" s="110" t="s">
        <v>8</v>
      </c>
      <c r="I50" s="108" t="s">
        <v>3</v>
      </c>
    </row>
    <row r="51" spans="1:9" ht="54">
      <c r="A51" s="109"/>
      <c r="B51" s="109"/>
      <c r="C51" s="111"/>
      <c r="D51" s="110"/>
      <c r="E51" s="109"/>
      <c r="F51" s="72" t="s">
        <v>6</v>
      </c>
      <c r="G51" s="72" t="s">
        <v>7</v>
      </c>
      <c r="H51" s="110"/>
      <c r="I51" s="108"/>
    </row>
    <row r="52" spans="1:9" ht="144">
      <c r="A52" s="23">
        <v>36</v>
      </c>
      <c r="B52" s="24" t="s">
        <v>223</v>
      </c>
      <c r="C52" s="23" t="s">
        <v>77</v>
      </c>
      <c r="D52" s="28" t="s">
        <v>230</v>
      </c>
      <c r="E52" s="20" t="s">
        <v>89</v>
      </c>
      <c r="F52" s="21" t="s">
        <v>257</v>
      </c>
      <c r="G52" s="21" t="s">
        <v>243</v>
      </c>
      <c r="H52" s="21" t="s">
        <v>180</v>
      </c>
      <c r="I52" s="40" t="s">
        <v>176</v>
      </c>
    </row>
    <row r="53" spans="1:9" ht="234">
      <c r="A53" s="23">
        <v>37</v>
      </c>
      <c r="B53" s="24" t="s">
        <v>224</v>
      </c>
      <c r="C53" s="75" t="s">
        <v>78</v>
      </c>
      <c r="D53" s="30" t="s">
        <v>132</v>
      </c>
      <c r="E53" s="30" t="s">
        <v>133</v>
      </c>
      <c r="F53" s="32" t="s">
        <v>137</v>
      </c>
      <c r="G53" s="32" t="s">
        <v>138</v>
      </c>
      <c r="H53" s="73" t="s">
        <v>269</v>
      </c>
      <c r="I53" s="40" t="s">
        <v>135</v>
      </c>
    </row>
    <row r="54" spans="1:9" ht="216">
      <c r="A54" s="23">
        <v>38</v>
      </c>
      <c r="B54" s="24" t="s">
        <v>224</v>
      </c>
      <c r="C54" s="23" t="s">
        <v>77</v>
      </c>
      <c r="D54" s="28" t="s">
        <v>183</v>
      </c>
      <c r="E54" s="20" t="s">
        <v>89</v>
      </c>
      <c r="F54" s="21" t="s">
        <v>228</v>
      </c>
      <c r="G54" s="21" t="s">
        <v>184</v>
      </c>
      <c r="H54" s="21" t="s">
        <v>180</v>
      </c>
      <c r="I54" s="40" t="s">
        <v>309</v>
      </c>
    </row>
  </sheetData>
  <sheetProtection/>
  <autoFilter ref="A2:I54"/>
  <mergeCells count="64">
    <mergeCell ref="A43:A44"/>
    <mergeCell ref="B43:B44"/>
    <mergeCell ref="D43:D44"/>
    <mergeCell ref="E43:E44"/>
    <mergeCell ref="F43:G43"/>
    <mergeCell ref="H43:H44"/>
    <mergeCell ref="E1:E2"/>
    <mergeCell ref="E22:E23"/>
    <mergeCell ref="F22:G22"/>
    <mergeCell ref="H22:H23"/>
    <mergeCell ref="I22:I23"/>
    <mergeCell ref="E8:E9"/>
    <mergeCell ref="F8:G8"/>
    <mergeCell ref="H8:H9"/>
    <mergeCell ref="I8:I9"/>
    <mergeCell ref="E15:E16"/>
    <mergeCell ref="F15:G15"/>
    <mergeCell ref="H15:H16"/>
    <mergeCell ref="F1:G1"/>
    <mergeCell ref="H1:H2"/>
    <mergeCell ref="I1:I2"/>
    <mergeCell ref="I15:I16"/>
    <mergeCell ref="A1:A2"/>
    <mergeCell ref="B1:B2"/>
    <mergeCell ref="A22:A23"/>
    <mergeCell ref="B22:B23"/>
    <mergeCell ref="D22:D23"/>
    <mergeCell ref="A8:A9"/>
    <mergeCell ref="B8:B9"/>
    <mergeCell ref="D8:D9"/>
    <mergeCell ref="A15:A16"/>
    <mergeCell ref="B15:B16"/>
    <mergeCell ref="D15:D16"/>
    <mergeCell ref="D1:D2"/>
    <mergeCell ref="C1:C2"/>
    <mergeCell ref="C8:C9"/>
    <mergeCell ref="C15:C16"/>
    <mergeCell ref="C22:C23"/>
    <mergeCell ref="A29:A30"/>
    <mergeCell ref="B29:B30"/>
    <mergeCell ref="D29:D30"/>
    <mergeCell ref="E29:E30"/>
    <mergeCell ref="F29:G29"/>
    <mergeCell ref="C29:C30"/>
    <mergeCell ref="H29:H30"/>
    <mergeCell ref="I29:I30"/>
    <mergeCell ref="H35:H36"/>
    <mergeCell ref="I35:I36"/>
    <mergeCell ref="A50:A51"/>
    <mergeCell ref="B50:B51"/>
    <mergeCell ref="D50:D51"/>
    <mergeCell ref="E50:E51"/>
    <mergeCell ref="F50:G50"/>
    <mergeCell ref="H50:H51"/>
    <mergeCell ref="I50:I51"/>
    <mergeCell ref="A35:A36"/>
    <mergeCell ref="B35:B36"/>
    <mergeCell ref="D35:D36"/>
    <mergeCell ref="E35:E36"/>
    <mergeCell ref="F35:G35"/>
    <mergeCell ref="C35:C36"/>
    <mergeCell ref="C43:C44"/>
    <mergeCell ref="C50:C51"/>
    <mergeCell ref="I43:I44"/>
  </mergeCells>
  <printOptions/>
  <pageMargins left="0.7086614173228347" right="0.7086614173228347" top="0.7480314960629921" bottom="0.7480314960629921" header="0.31496062992125984" footer="0.31496062992125984"/>
  <pageSetup fitToHeight="8" horizontalDpi="600" verticalDpi="600" orientation="landscape" scale="45" r:id="rId1"/>
  <rowBreaks count="7" manualBreakCount="7">
    <brk id="7" max="7" man="1"/>
    <brk id="14" max="7" man="1"/>
    <brk id="21" max="7" man="1"/>
    <brk id="28" max="7" man="1"/>
    <brk id="34" max="7" man="1"/>
    <brk id="42" max="7" man="1"/>
    <brk id="49" max="7" man="1"/>
  </rowBreaks>
</worksheet>
</file>

<file path=xl/worksheets/sheet4.xml><?xml version="1.0" encoding="utf-8"?>
<worksheet xmlns="http://schemas.openxmlformats.org/spreadsheetml/2006/main" xmlns:r="http://schemas.openxmlformats.org/officeDocument/2006/relationships">
  <sheetPr codeName="Hoja4"/>
  <dimension ref="A1:F31"/>
  <sheetViews>
    <sheetView zoomScalePageLayoutView="0" workbookViewId="0" topLeftCell="A1">
      <selection activeCell="E52" sqref="E52"/>
    </sheetView>
  </sheetViews>
  <sheetFormatPr defaultColWidth="11.421875" defaultRowHeight="15"/>
  <cols>
    <col min="1" max="1" width="11.28125" style="0" bestFit="1" customWidth="1"/>
    <col min="2" max="2" width="5.28125" style="0" bestFit="1" customWidth="1"/>
    <col min="3" max="3" width="50.421875" style="0" bestFit="1" customWidth="1"/>
    <col min="4" max="4" width="15.7109375" style="0" bestFit="1" customWidth="1"/>
    <col min="6" max="6" width="11.00390625" style="0" bestFit="1" customWidth="1"/>
  </cols>
  <sheetData>
    <row r="1" spans="1:6" ht="15.75" thickBot="1">
      <c r="A1" s="127" t="s">
        <v>274</v>
      </c>
      <c r="B1" s="128"/>
      <c r="C1" s="128"/>
      <c r="D1" s="128"/>
      <c r="E1" s="128"/>
      <c r="F1" s="129"/>
    </row>
    <row r="2" spans="1:6" ht="15">
      <c r="A2" s="66"/>
      <c r="B2" s="130"/>
      <c r="C2" s="131"/>
      <c r="D2" s="134" t="s">
        <v>277</v>
      </c>
      <c r="E2" s="67"/>
      <c r="F2" s="68"/>
    </row>
    <row r="3" spans="1:6" ht="39" thickBot="1">
      <c r="A3" s="69" t="s">
        <v>275</v>
      </c>
      <c r="B3" s="132" t="s">
        <v>276</v>
      </c>
      <c r="C3" s="133"/>
      <c r="D3" s="135"/>
      <c r="E3" s="70" t="s">
        <v>278</v>
      </c>
      <c r="F3" s="70" t="s">
        <v>279</v>
      </c>
    </row>
    <row r="4" spans="1:6" ht="177.75" customHeight="1">
      <c r="A4" s="46" t="s">
        <v>280</v>
      </c>
      <c r="B4" s="119" t="s">
        <v>282</v>
      </c>
      <c r="C4" s="113" t="s">
        <v>283</v>
      </c>
      <c r="D4" s="112" t="s">
        <v>284</v>
      </c>
      <c r="E4" s="50" t="s">
        <v>268</v>
      </c>
      <c r="F4" s="52"/>
    </row>
    <row r="5" spans="1:6" ht="38.25">
      <c r="A5" s="47"/>
      <c r="B5" s="120"/>
      <c r="C5" s="113"/>
      <c r="D5" s="113"/>
      <c r="E5" s="50" t="s">
        <v>285</v>
      </c>
      <c r="F5" s="53">
        <v>44012</v>
      </c>
    </row>
    <row r="6" spans="1:6" ht="39" thickBot="1">
      <c r="A6" s="48" t="s">
        <v>281</v>
      </c>
      <c r="B6" s="121"/>
      <c r="C6" s="114"/>
      <c r="D6" s="114"/>
      <c r="E6" s="51"/>
      <c r="F6" s="54"/>
    </row>
    <row r="7" spans="1:6" ht="99.75" customHeight="1">
      <c r="A7" s="49"/>
      <c r="B7" s="119" t="s">
        <v>286</v>
      </c>
      <c r="C7" s="112" t="s">
        <v>287</v>
      </c>
      <c r="D7" s="112" t="s">
        <v>288</v>
      </c>
      <c r="E7" s="50" t="s">
        <v>268</v>
      </c>
      <c r="F7" s="52"/>
    </row>
    <row r="8" spans="1:6" ht="38.25">
      <c r="A8" s="49"/>
      <c r="B8" s="120"/>
      <c r="C8" s="113"/>
      <c r="D8" s="113"/>
      <c r="E8" s="50" t="s">
        <v>285</v>
      </c>
      <c r="F8" s="52"/>
    </row>
    <row r="9" spans="1:6" ht="15">
      <c r="A9" s="49"/>
      <c r="B9" s="120"/>
      <c r="C9" s="113"/>
      <c r="D9" s="113"/>
      <c r="E9" s="55"/>
      <c r="F9" s="52"/>
    </row>
    <row r="10" spans="1:6" ht="15">
      <c r="A10" s="49"/>
      <c r="B10" s="120"/>
      <c r="C10" s="113"/>
      <c r="D10" s="113"/>
      <c r="E10" s="55"/>
      <c r="F10" s="53">
        <v>44012</v>
      </c>
    </row>
    <row r="11" spans="1:6" ht="15">
      <c r="A11" s="49"/>
      <c r="B11" s="120"/>
      <c r="C11" s="113"/>
      <c r="D11" s="113"/>
      <c r="E11" s="55"/>
      <c r="F11" s="56"/>
    </row>
    <row r="12" spans="1:6" ht="15">
      <c r="A12" s="49"/>
      <c r="B12" s="120"/>
      <c r="C12" s="113"/>
      <c r="D12" s="113"/>
      <c r="E12" s="55"/>
      <c r="F12" s="56"/>
    </row>
    <row r="13" spans="1:6" ht="15">
      <c r="A13" s="49"/>
      <c r="B13" s="120"/>
      <c r="C13" s="113"/>
      <c r="D13" s="113"/>
      <c r="E13" s="55"/>
      <c r="F13" s="56"/>
    </row>
    <row r="14" spans="1:6" ht="15">
      <c r="A14" s="49"/>
      <c r="B14" s="120"/>
      <c r="C14" s="113"/>
      <c r="D14" s="113"/>
      <c r="E14" s="55"/>
      <c r="F14" s="56"/>
    </row>
    <row r="15" spans="1:6" ht="15">
      <c r="A15" s="49"/>
      <c r="B15" s="120"/>
      <c r="C15" s="113"/>
      <c r="D15" s="113"/>
      <c r="E15" s="55"/>
      <c r="F15" s="56"/>
    </row>
    <row r="16" spans="1:6" ht="15">
      <c r="A16" s="49"/>
      <c r="B16" s="120"/>
      <c r="C16" s="113"/>
      <c r="D16" s="113"/>
      <c r="E16" s="55"/>
      <c r="F16" s="56"/>
    </row>
    <row r="17" spans="1:6" ht="15">
      <c r="A17" s="49"/>
      <c r="B17" s="120"/>
      <c r="C17" s="113"/>
      <c r="D17" s="113"/>
      <c r="E17" s="55"/>
      <c r="F17" s="56"/>
    </row>
    <row r="18" spans="1:6" ht="15">
      <c r="A18" s="49"/>
      <c r="B18" s="120"/>
      <c r="C18" s="113"/>
      <c r="D18" s="113"/>
      <c r="E18" s="55"/>
      <c r="F18" s="56"/>
    </row>
    <row r="19" spans="1:6" ht="15">
      <c r="A19" s="49"/>
      <c r="B19" s="120"/>
      <c r="C19" s="113"/>
      <c r="D19" s="113"/>
      <c r="E19" s="55"/>
      <c r="F19" s="56"/>
    </row>
    <row r="20" spans="1:6" ht="15.75" thickBot="1">
      <c r="A20" s="49"/>
      <c r="B20" s="121"/>
      <c r="C20" s="114"/>
      <c r="D20" s="114"/>
      <c r="E20" s="54"/>
      <c r="F20" s="57"/>
    </row>
    <row r="21" spans="1:6" ht="152.25" customHeight="1">
      <c r="A21" s="58" t="s">
        <v>289</v>
      </c>
      <c r="B21" s="115" t="s">
        <v>291</v>
      </c>
      <c r="C21" s="112" t="s">
        <v>292</v>
      </c>
      <c r="D21" s="50"/>
      <c r="E21" s="50" t="s">
        <v>268</v>
      </c>
      <c r="F21" s="117">
        <v>44135</v>
      </c>
    </row>
    <row r="22" spans="1:6" ht="39" thickBot="1">
      <c r="A22" s="59"/>
      <c r="B22" s="116"/>
      <c r="C22" s="114"/>
      <c r="D22" s="51" t="s">
        <v>293</v>
      </c>
      <c r="E22" s="51" t="s">
        <v>294</v>
      </c>
      <c r="F22" s="118"/>
    </row>
    <row r="23" spans="1:6" ht="84" customHeight="1">
      <c r="A23" s="60" t="s">
        <v>290</v>
      </c>
      <c r="B23" s="115" t="s">
        <v>295</v>
      </c>
      <c r="C23" s="124" t="s">
        <v>296</v>
      </c>
      <c r="D23" s="50"/>
      <c r="E23" s="50" t="s">
        <v>268</v>
      </c>
      <c r="F23" s="117">
        <v>44135</v>
      </c>
    </row>
    <row r="24" spans="1:6" ht="38.25">
      <c r="A24" s="61"/>
      <c r="B24" s="122"/>
      <c r="C24" s="125"/>
      <c r="D24" s="50" t="s">
        <v>297</v>
      </c>
      <c r="E24" s="50" t="s">
        <v>294</v>
      </c>
      <c r="F24" s="123"/>
    </row>
    <row r="25" spans="1:6" ht="15">
      <c r="A25" s="61"/>
      <c r="B25" s="122"/>
      <c r="C25" s="125"/>
      <c r="D25" s="50"/>
      <c r="E25" s="55"/>
      <c r="F25" s="123"/>
    </row>
    <row r="26" spans="1:6" ht="15.75" thickBot="1">
      <c r="A26" s="61"/>
      <c r="B26" s="116"/>
      <c r="C26" s="126"/>
      <c r="D26" s="51"/>
      <c r="E26" s="54"/>
      <c r="F26" s="118"/>
    </row>
    <row r="27" spans="1:6" ht="126.75" customHeight="1">
      <c r="A27" s="61"/>
      <c r="B27" s="115" t="s">
        <v>298</v>
      </c>
      <c r="C27" s="112" t="s">
        <v>299</v>
      </c>
      <c r="D27" s="112" t="s">
        <v>300</v>
      </c>
      <c r="E27" s="50" t="s">
        <v>268</v>
      </c>
      <c r="F27" s="117">
        <v>44165</v>
      </c>
    </row>
    <row r="28" spans="1:6" ht="39" thickBot="1">
      <c r="A28" s="62"/>
      <c r="B28" s="116"/>
      <c r="C28" s="114"/>
      <c r="D28" s="114"/>
      <c r="E28" s="51" t="s">
        <v>285</v>
      </c>
      <c r="F28" s="118"/>
    </row>
    <row r="29" spans="1:6" ht="38.25">
      <c r="A29" s="63" t="s">
        <v>301</v>
      </c>
      <c r="B29" s="115" t="s">
        <v>303</v>
      </c>
      <c r="C29" s="112" t="s">
        <v>304</v>
      </c>
      <c r="D29" s="50" t="s">
        <v>305</v>
      </c>
      <c r="E29" s="50" t="s">
        <v>268</v>
      </c>
      <c r="F29" s="117">
        <v>44135</v>
      </c>
    </row>
    <row r="30" spans="1:6" ht="38.25">
      <c r="A30" s="64"/>
      <c r="B30" s="122"/>
      <c r="C30" s="113"/>
      <c r="D30" s="50"/>
      <c r="E30" s="50" t="s">
        <v>285</v>
      </c>
      <c r="F30" s="123"/>
    </row>
    <row r="31" spans="1:6" ht="255.75" thickBot="1">
      <c r="A31" s="65" t="s">
        <v>302</v>
      </c>
      <c r="B31" s="116"/>
      <c r="C31" s="114"/>
      <c r="D31" s="51" t="s">
        <v>306</v>
      </c>
      <c r="E31" s="54"/>
      <c r="F31" s="118"/>
    </row>
  </sheetData>
  <sheetProtection/>
  <mergeCells count="23">
    <mergeCell ref="A1:F1"/>
    <mergeCell ref="B2:C2"/>
    <mergeCell ref="B3:C3"/>
    <mergeCell ref="D2:D3"/>
    <mergeCell ref="B4:B6"/>
    <mergeCell ref="C4:C6"/>
    <mergeCell ref="D4:D6"/>
    <mergeCell ref="B29:B31"/>
    <mergeCell ref="C29:C31"/>
    <mergeCell ref="F29:F31"/>
    <mergeCell ref="B23:B26"/>
    <mergeCell ref="C23:C26"/>
    <mergeCell ref="F23:F26"/>
    <mergeCell ref="B27:B28"/>
    <mergeCell ref="C27:C28"/>
    <mergeCell ref="D27:D28"/>
    <mergeCell ref="F27:F28"/>
    <mergeCell ref="D7:D20"/>
    <mergeCell ref="B21:B22"/>
    <mergeCell ref="C21:C22"/>
    <mergeCell ref="F21:F22"/>
    <mergeCell ref="B7:B20"/>
    <mergeCell ref="C7:C2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Hernandez Zorro</dc:creator>
  <cp:keywords/>
  <dc:description/>
  <cp:lastModifiedBy>Usuario</cp:lastModifiedBy>
  <cp:lastPrinted>2021-12-27T15:06:54Z</cp:lastPrinted>
  <dcterms:created xsi:type="dcterms:W3CDTF">2017-05-09T14:17:41Z</dcterms:created>
  <dcterms:modified xsi:type="dcterms:W3CDTF">2022-12-28T18:48:04Z</dcterms:modified>
  <cp:category/>
  <cp:version/>
  <cp:contentType/>
  <cp:contentStatus/>
</cp:coreProperties>
</file>